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Готовые коммерческие\"/>
    </mc:Choice>
  </mc:AlternateContent>
  <bookViews>
    <workbookView xWindow="0" yWindow="0" windowWidth="24000" windowHeight="9135" tabRatio="920"/>
  </bookViews>
  <sheets>
    <sheet name="Содержание" sheetId="1" r:id="rId1"/>
    <sheet name="Модульные автоматы ИЭК" sheetId="2" r:id="rId2"/>
    <sheet name="УЗО. Дифавтоматы ИЭК" sheetId="3" r:id="rId3"/>
    <sheet name="выключатели нагрузки ИЭК" sheetId="4" r:id="rId4"/>
    <sheet name="Ораничители имп.напряжений ИЭК" sheetId="5" r:id="rId5"/>
    <sheet name="Доп.устройства ИЭК" sheetId="6" r:id="rId6"/>
    <sheet name="Щиты пластиковые ИЭК" sheetId="7" r:id="rId7"/>
    <sheet name="Щиты металлические ИЭК" sheetId="9" r:id="rId8"/>
    <sheet name="ЯТП ИЭК" sheetId="10" r:id="rId9"/>
    <sheet name="Коммутационное оборудование ИЭК" sheetId="11" r:id="rId10"/>
    <sheet name="Силовые автоматы ВА88. ВА07 ИЭК" sheetId="12" r:id="rId11"/>
    <sheet name="Предохранители ИЭК" sheetId="13" r:id="rId12"/>
    <sheet name="Стабилизаторы ИЭК" sheetId="15" r:id="rId13"/>
    <sheet name="Шкафы и аксессуары ИЭК" sheetId="16" r:id="rId14"/>
    <sheet name="Кабель-канал пластиковый ИЭК" sheetId="17" r:id="rId15"/>
    <sheet name="Трубы пластиковые ИЭК" sheetId="18" r:id="rId16"/>
    <sheet name="Устройства подачи команд ИЭК" sheetId="20" r:id="rId17"/>
    <sheet name="освещение ИЭК" sheetId="21" r:id="rId18"/>
    <sheet name="инструмент ИЭК" sheetId="22" r:id="rId19"/>
    <sheet name="монтаж проводки ИЭК" sheetId="23" r:id="rId20"/>
    <sheet name="силовые разъемы ИЭК" sheetId="24" r:id="rId21"/>
    <sheet name="коробки ИЭК" sheetId="25" r:id="rId22"/>
    <sheet name="АСИП ИЭК" sheetId="26" r:id="rId23"/>
    <sheet name="Лоток" sheetId="35" r:id="rId24"/>
    <sheet name="металлорукав СКАТ" sheetId="29" r:id="rId25"/>
    <sheet name="EATON" sheetId="30" r:id="rId26"/>
    <sheet name="Копос" sheetId="31" r:id="rId27"/>
    <sheet name="Лоток сетчатый ИЭК" sheetId="32" r:id="rId28"/>
    <sheet name="Муфты концевые" sheetId="33" r:id="rId29"/>
    <sheet name="Муфты соединительные" sheetId="34" r:id="rId30"/>
  </sheets>
  <definedNames>
    <definedName name="_xlnm.Print_Titles" localSheetId="23">Лоток!$2:$2</definedName>
    <definedName name="_xlnm.Print_Area" localSheetId="23">Лоток!$A$1:$L$127</definedName>
  </definedNames>
  <calcPr calcId="152511"/>
</workbook>
</file>

<file path=xl/calcChain.xml><?xml version="1.0" encoding="utf-8"?>
<calcChain xmlns="http://schemas.openxmlformats.org/spreadsheetml/2006/main">
  <c r="L98" i="35" l="1"/>
  <c r="L97" i="35"/>
  <c r="L96" i="35"/>
  <c r="L95" i="35"/>
  <c r="L94" i="35"/>
  <c r="L58" i="35"/>
  <c r="L57" i="35"/>
  <c r="L56" i="35"/>
  <c r="L55" i="35"/>
  <c r="L54" i="35"/>
</calcChain>
</file>

<file path=xl/sharedStrings.xml><?xml version="1.0" encoding="utf-8"?>
<sst xmlns="http://schemas.openxmlformats.org/spreadsheetml/2006/main" count="7106" uniqueCount="3644">
  <si>
    <t xml:space="preserve">                    Авт. выкл. ВА47-29М 1P  8A 4,5кА х-ка C ИЭК</t>
  </si>
  <si>
    <t xml:space="preserve">                    Авт. выкл. ВА47-29М 1P 10A 4,5кА х-ка C ИЭК</t>
  </si>
  <si>
    <t xml:space="preserve">                    Авт. выкл. ВА47-29М 1P 13A 4,5кА х-ка C ИЭК</t>
  </si>
  <si>
    <t xml:space="preserve">                    Авт. выкл. ВА47-29М 1P 16A 4,5кА х-ка C ИЭК</t>
  </si>
  <si>
    <t xml:space="preserve">                    Авт. выкл. ВА47-29М 1P 20A 4,5кА х-ка C ИЭК</t>
  </si>
  <si>
    <t xml:space="preserve">                    Авт. выкл. ВА47-29М 1P 25A 4,5кА х-ка C ИЭК</t>
  </si>
  <si>
    <t xml:space="preserve">                    Авт. выкл. ВА47-29М 1P 32А 4,5кА х-ка С ИЭК</t>
  </si>
  <si>
    <t xml:space="preserve">                    Авт. выкл. ВА47-29М 1P 40A 4,5кА х-ка C ИЭК</t>
  </si>
  <si>
    <t xml:space="preserve">                    Авт. выкл. ВА47-29М 1P 50A 4,5кА х-ка C ИЭК</t>
  </si>
  <si>
    <t xml:space="preserve">                    Авт. выкл. ВА47-29М 1P 63A 4,5кА х-ка C ИЭК</t>
  </si>
  <si>
    <t xml:space="preserve">                    Авт. выкл. ВА47-29М 2P  1A 4,5кА х-ка C ИЭК</t>
  </si>
  <si>
    <t xml:space="preserve">                    Авт. выкл. ВА47-29М 2P  2A 4,5кА х-ка C ИЭК</t>
  </si>
  <si>
    <t xml:space="preserve">                    Авт. выкл. ВА47-29М 2P  3A 4,5кА х-ка C ИЭК</t>
  </si>
  <si>
    <t xml:space="preserve">                    Авт. выкл. ВА47-29М 2P  4A 4,5кА х-ка C ИЭК</t>
  </si>
  <si>
    <t xml:space="preserve">                    Авт. выкл. ВА47-29М 2P  5A 4,5кА х-ка C ИЭК</t>
  </si>
  <si>
    <t xml:space="preserve">                    Авт. выкл. ВА47-29М 2P  6А 4,5кА х-ка С ИЭК</t>
  </si>
  <si>
    <t xml:space="preserve">                    Авт. выкл. ВА47-29М 2P  8A 4,5кА х-ка C ИЭК</t>
  </si>
  <si>
    <t xml:space="preserve">                    Авт. выкл. ВА47-29М 2P 10A 4,5кА х-ка C ИЭК</t>
  </si>
  <si>
    <t xml:space="preserve">                    Авт. выкл. ВА47-29М 2P 13A 4,5кА х-ка C ИЭК</t>
  </si>
  <si>
    <t xml:space="preserve">                    Авт. выкл. ВА47-29М 2P 16A 4,5кА х-ка C ИЭК</t>
  </si>
  <si>
    <t xml:space="preserve">                    Авт. выкл. ВА47-29М 2P 20A 4,5кА х-ка C ИЭК</t>
  </si>
  <si>
    <t xml:space="preserve">                    Авт. выкл. ВА47-29М 2P 25А 4,5кА х-ка С ИЭК</t>
  </si>
  <si>
    <t xml:space="preserve">                    Авт. выкл. ВА47-29М 2P 32A 4,5кА х-ка C ИЭК</t>
  </si>
  <si>
    <t xml:space="preserve">                    Авт. выкл. ВА47-29М 2P 40A 4,5кА х-ка C ИЭК</t>
  </si>
  <si>
    <t xml:space="preserve">                    Авт. выкл. ВА47-29М 2P 50A 4,5кА х-ка C ИЭК</t>
  </si>
  <si>
    <t xml:space="preserve">                    Авт. выкл. ВА47-29М 2P 63A 4,5кА х-ка C ИЭК</t>
  </si>
  <si>
    <t xml:space="preserve">                    Авт. выкл. ВА47-29М 3P  1A 4,5кА х-ка C ИЭК</t>
  </si>
  <si>
    <t xml:space="preserve">                    Авт. выкл. ВА47-29М 3P  2A 4,5кА х-ка C ИЭК</t>
  </si>
  <si>
    <t xml:space="preserve">                    Авт. выкл. ВА47-29М 3P  3A 4,5кА х-ка C ИЭК</t>
  </si>
  <si>
    <t xml:space="preserve">                    Авт. выкл. ВА47-29М 3P  4A 4,5кА х-ка C ИЭК</t>
  </si>
  <si>
    <t xml:space="preserve">                    Авт. выкл. ВА47-29М 3P  5A 4,5кА х-ка C ИЭК</t>
  </si>
  <si>
    <t xml:space="preserve">                    Авт. выкл. ВА47-29М 3P  6A 4,5кА х-ка C ИЭК</t>
  </si>
  <si>
    <t xml:space="preserve">                    Авт. выкл. ВА47-29М 3P  8A 4,5кА х-ка C ИЭК</t>
  </si>
  <si>
    <t xml:space="preserve">                    Авт. выкл. ВА47-29М 3P 10A 4,5кА х-ка C ИЭК</t>
  </si>
  <si>
    <t xml:space="preserve">                    Авт. выкл. ВА47-29М 3P 13A 4,5кА х-ка C ИЭК</t>
  </si>
  <si>
    <t xml:space="preserve">                    Авт. выкл. ВА47-29М 3P 16A 4,5кА х-ка C ИЭК</t>
  </si>
  <si>
    <t xml:space="preserve">                    Авт. выкл. ВА47-29М 3P 20A 4,5кА х-ка C ИЭК</t>
  </si>
  <si>
    <t xml:space="preserve">                    Авт. выкл. ВА47-29М 3P 25A 4,5кА х-ка C ИЭК</t>
  </si>
  <si>
    <t xml:space="preserve">                    Авт. выкл. ВА47-29М 3P 32A 4,5кА х-ка C ИЭК</t>
  </si>
  <si>
    <t xml:space="preserve">                    Авт. выкл. ВА47-29М 3P 40A 4,5кА х-ка C ИЭК</t>
  </si>
  <si>
    <t xml:space="preserve">                    Авт. выкл. ВА47-29М 3P 50A 4,5кА х-ка C ИЭК</t>
  </si>
  <si>
    <t xml:space="preserve">                    Авт. выкл. ВА47-29М 3P 63A 4,5кА х-ка C ИЭК</t>
  </si>
  <si>
    <t xml:space="preserve">                    Авт. выкл. ВА47-29М 4P  1A 4,5кА х-ка C ИЭК</t>
  </si>
  <si>
    <t xml:space="preserve">                    Авт. выкл. ВА47-29М 4P  2A 4,5кА х-ка C ИЭК</t>
  </si>
  <si>
    <t xml:space="preserve">                    Авт. выкл. ВА47-29М 4P  3A 4,5кА х-ка C ИЭК</t>
  </si>
  <si>
    <t xml:space="preserve">                    Авт. выкл. ВА47-29М 4P  4A 4,5кА х-ка C ИЭК</t>
  </si>
  <si>
    <t xml:space="preserve">                    Авт. выкл. ВА47-29М 4P  5A 4,5кА х-ка C ИЭК</t>
  </si>
  <si>
    <t xml:space="preserve">                    Авт. выкл. ВА47-29М 4P  6A 4,5кА х-ка C ИЭК</t>
  </si>
  <si>
    <t xml:space="preserve">                    Авт. выкл. ВА47-29М 4P  8A 4,5кА х-ка C ИЭК</t>
  </si>
  <si>
    <t xml:space="preserve">                    Авт. выкл. ВА47-29М 4P 10A 4,5кА х-ка C ИЭК</t>
  </si>
  <si>
    <t xml:space="preserve">                    Авт. выкл. ВА47-29М 4P 13A 4,5кА х-ка C ИЭК</t>
  </si>
  <si>
    <t xml:space="preserve">                    Авт. выкл. ВА47-29М 4P 16A 4,5кА х-ка C ИЭК</t>
  </si>
  <si>
    <t xml:space="preserve">                    Авт. выкл. ВА47-29М 4P 20A 4,5кА х-ка C ИЭК</t>
  </si>
  <si>
    <t xml:space="preserve">                    Авт. выкл. ВА47-29М 4P 25A 4,5кА х-ка C ИЭК</t>
  </si>
  <si>
    <t xml:space="preserve">                    Авт. выкл. ВА47-29М 4P 32A 4,5кА х-ка C ИЭК</t>
  </si>
  <si>
    <t xml:space="preserve">                    Авт. выкл. ВА47-29М 4P 40A 4,5кА х-ка C ИЭК</t>
  </si>
  <si>
    <t xml:space="preserve">                    Авт. выкл. ВА47-29М 4Р 50А 4,5кА х-ка С ИЭК</t>
  </si>
  <si>
    <t xml:space="preserve">                    Авт. выкл. ВА47-29М 4Р 63A 4,5кА х-ка C ИЭК</t>
  </si>
  <si>
    <t xml:space="preserve">                01.02.3 ВА 47-29М х-ки D</t>
  </si>
  <si>
    <t xml:space="preserve">                    Авт. выкл. ВА47-29М 1P  0,5A 4,5кА х-ка D ИЭК</t>
  </si>
  <si>
    <t xml:space="preserve">                    Авт. выкл. ВА47-29М 1P  1 A 4,5кА х-ка D ИЭК</t>
  </si>
  <si>
    <t xml:space="preserve">                    Авт. выкл. ВА47-29М 1P  1,6A 4,5кА х-ка D ИЭК</t>
  </si>
  <si>
    <t xml:space="preserve">                    Авт. выкл. ВА47-29М 1P  2 A 4,5кА х-ка D ИЭК</t>
  </si>
  <si>
    <t xml:space="preserve">                    Авт. выкл. ВА47-29М 1P  2,5A 4,5кА х-ка D ИЭК</t>
  </si>
  <si>
    <t xml:space="preserve">                    Авт. выкл. ВА47-29М 1P  3A 4,5кА х-ка D ИЭК</t>
  </si>
  <si>
    <t xml:space="preserve">                    Авт. выкл. ВА47-29М 1P  4A 4,5кА х-ка D ИЭК</t>
  </si>
  <si>
    <t xml:space="preserve">                    Авт. выкл. ВА47-29М 1P  5A 4,5кА х-ка D ИЭК</t>
  </si>
  <si>
    <t xml:space="preserve">                    Авт. выкл. ВА47-29М 1P  6A 4,5кА х-ка D ИЭК</t>
  </si>
  <si>
    <t xml:space="preserve">                    Авт. выкл. ВА47-29М 1P  8A 4,5кА х-ка D ИЭК</t>
  </si>
  <si>
    <t xml:space="preserve">                    Авт. выкл. ВА47-29М 1P 10A 4,5кА х-ка D ИЭК</t>
  </si>
  <si>
    <t xml:space="preserve">                    Авт. выкл. ВА47-29М 1P 13A 4,5кА х-ка D ИЭК</t>
  </si>
  <si>
    <t xml:space="preserve">                    Авт. выкл. ВА47-29М 1P 16A 4,5кА х-ка D ИЭК</t>
  </si>
  <si>
    <t xml:space="preserve">                    Авт. выкл. ВА47-29М 1P 20A 4,5кА х-ка D ИЭК</t>
  </si>
  <si>
    <t xml:space="preserve">                    Авт. выкл. ВА47-29М 1P 25A 4,5кА х-ка D ИЭК</t>
  </si>
  <si>
    <t xml:space="preserve">                    Авт. выкл. ВА47-29М 1P 32A 4,5кА х-ка D ИЭК</t>
  </si>
  <si>
    <t xml:space="preserve">                    Авт. выкл. ВА47-29М 1P 40A 4,5кА х-ка D ИЭК</t>
  </si>
  <si>
    <t xml:space="preserve">                    Авт. выкл. ВА47-29М 1P 50A 4,5кА х-ка D ИЭК</t>
  </si>
  <si>
    <t xml:space="preserve">                    Авт. выкл. ВА47-29М 1P 63A 4,5кА х-ка D ИЭК</t>
  </si>
  <si>
    <t xml:space="preserve">                    Авт. выкл. ВА47-29М 2P  1A 4,5кА х-ка D ИЭК</t>
  </si>
  <si>
    <t xml:space="preserve">                    Авт. выкл. ВА47-29М 2P  2A 4,5кА х-ка D ИЭК</t>
  </si>
  <si>
    <t xml:space="preserve">                    Авт. выкл. ВА47-29М 2P  3A 4,5кА х-ка D ИЭК</t>
  </si>
  <si>
    <t xml:space="preserve">                    Авт. выкл. ВА47-29М 2P  4A 4,5кА х-ка D ИЭК</t>
  </si>
  <si>
    <t xml:space="preserve">                    Авт. выкл. ВА47-29М 2P  5A 4,5кА х-ка D ИЭК</t>
  </si>
  <si>
    <t xml:space="preserve">                    Авт. выкл. ВА47-29М 2P  6A 4,5кА х-ка D ИЭК</t>
  </si>
  <si>
    <t xml:space="preserve">                    Авт. выкл. ВА47-29М 2P  8A 4,5кА х-ка D ИЭК</t>
  </si>
  <si>
    <t xml:space="preserve">                    Авт. выкл. ВА47-29М 2P 10A 4,5кА х-ка D ИЭК</t>
  </si>
  <si>
    <t xml:space="preserve">                    Авт. выкл. ВА47-29М 2P 13A 4,5кА х-ка D ИЭК</t>
  </si>
  <si>
    <t xml:space="preserve">                    Авт. выкл. ВА47-29М 2P 16A 4,5кА х-ка D ИЭК</t>
  </si>
  <si>
    <t xml:space="preserve">                    Авт. выкл. ВА47-29М 2P 20A 4,5кА х-ка D ИЭК</t>
  </si>
  <si>
    <t xml:space="preserve">                    Авт. выкл. ВА47-29М 2P 25A 4,5кА х-ка D ИЭК</t>
  </si>
  <si>
    <t xml:space="preserve">                    Авт. выкл. ВА47-29М 2P 32A 4,5кА х-ка D ИЭК</t>
  </si>
  <si>
    <t xml:space="preserve">                    Авт. выкл. ВА47-29М 2P 40A 4,5кА х-ка D ИЭК</t>
  </si>
  <si>
    <t xml:space="preserve">                    Авт. выкл. ВА47-29М 2P 50A 4,5кА х-ка D ИЭК</t>
  </si>
  <si>
    <t xml:space="preserve">                    Авт. выкл. ВА47-29М 2P 63A 4,5кА х-ка D ИЭК</t>
  </si>
  <si>
    <t xml:space="preserve">                    Авт. выкл. ВА47-29М 3P  1A 4,5кА х-ка D ИЭК</t>
  </si>
  <si>
    <t xml:space="preserve">                    Авт. выкл. ВА47-29М 3P  2A 4,5кА х-ка D ИЭК</t>
  </si>
  <si>
    <t xml:space="preserve">                    Авт. выкл. ВА47-29М 3P  3A 4,5кА х-ка D ИЭК</t>
  </si>
  <si>
    <t xml:space="preserve">                    Авт. выкл. ВА47-29М 3P  4A 4,5кА х-ка D ИЭК</t>
  </si>
  <si>
    <t xml:space="preserve">                    Авт. выкл. ВА47-29М 3P  5A 4,5кА х-ка D ИЭК</t>
  </si>
  <si>
    <t xml:space="preserve">                    Авт. выкл. ВА47-29М 3P  6A 4,5кА х-ка D ИЭК</t>
  </si>
  <si>
    <t xml:space="preserve">                    Авт. выкл. ВА47-29М 3P  8A 4,5кА х-ка D ИЭК</t>
  </si>
  <si>
    <t xml:space="preserve">                    Авт. выкл. ВА47-29М 3P 10A 4,5кА х-ка D ИЭК</t>
  </si>
  <si>
    <t xml:space="preserve">                    Авт. выкл. ВА47-29М 3P 13A 4,5кА х-ка D ИЭК</t>
  </si>
  <si>
    <t xml:space="preserve">                    Авт. выкл. ВА47-29М 3P 16A 4,5кА х-ка D ИЭК</t>
  </si>
  <si>
    <t xml:space="preserve">                    Авт. выкл. ВА47-29М 3P 20A 4,5кА х-ка D ИЭК</t>
  </si>
  <si>
    <t xml:space="preserve">                    Авт. выкл. ВА47-29М 3P 25A 4,5кА х-ка D ИЭК</t>
  </si>
  <si>
    <t xml:space="preserve">                    Авт. выкл. ВА47-29М 3P 32A 4,5кА х-ка D ИЭК</t>
  </si>
  <si>
    <t xml:space="preserve">                    Авт. выкл. ВА47-29М 3P 40A 4,5кА х-ка D ИЭК</t>
  </si>
  <si>
    <t xml:space="preserve">                    Авт. выкл. ВА47-29М 3P 50A 4,5кА х-ка D ИЭК</t>
  </si>
  <si>
    <t xml:space="preserve">                    Авт. выкл. ВА47-29М 3P 63A 4,5кА х-ка D ИЭК</t>
  </si>
  <si>
    <t xml:space="preserve">                    Авт. выкл. ВА47-29М 4P  1A 4,5кА х-ка D ИЭК</t>
  </si>
  <si>
    <t xml:space="preserve">                    Авт. выкл. ВА47-29М 4P  2A 4,5кА х-ка D ИЭК</t>
  </si>
  <si>
    <t xml:space="preserve">                    Авт. выкл. ВА47-29М 4P  3A 4,5кА х-ка D ИЭК</t>
  </si>
  <si>
    <t xml:space="preserve">                    Авт. выкл. ВА47-29М 4P  4A 4,5кА х-ка D ИЭК</t>
  </si>
  <si>
    <t xml:space="preserve">                    Авт. выкл. ВА47-29М 4P  5A 4,5кА х-ка D ИЭК</t>
  </si>
  <si>
    <t xml:space="preserve">                    Авт. выкл. ВА47-29М 4P  6A 4,5кА х-ка D ИЭК</t>
  </si>
  <si>
    <t xml:space="preserve">                    Авт. выкл. ВА47-29М 4P  8A 4,5кА х-ка D ИЭК</t>
  </si>
  <si>
    <t xml:space="preserve">                    Авт. выкл. ВА47-29М 4P 10A 4,5кА х-ка D ИЭК</t>
  </si>
  <si>
    <t xml:space="preserve">                    Авт. выкл. ВА47-29М 4P 13A 4,5кА х-ка D ИЭК</t>
  </si>
  <si>
    <t xml:space="preserve">                    Авт. выкл. ВА47-29М 4P 16A 4,5кА х-ка D ИЭК</t>
  </si>
  <si>
    <t xml:space="preserve">                    Авт. выкл. ВА47-29М 4P 20A 4,5кА х-ка D ИЭК</t>
  </si>
  <si>
    <t xml:space="preserve">                    Авт. выкл. ВА47-29М 4P 25A 4,5кА х-ка D ИЭК</t>
  </si>
  <si>
    <t xml:space="preserve">                    Авт. выкл. ВА47-29М 4P 32A 4,5кА х-ка D ИЭК</t>
  </si>
  <si>
    <t xml:space="preserve">                    Авт. выкл. ВА47-29М 4P 40A 4,5кА х-ка D ИЭК</t>
  </si>
  <si>
    <t xml:space="preserve">                    Авт. выкл. ВА47-29М 4P 50A 4,5кА х-ка D ИЭК</t>
  </si>
  <si>
    <t xml:space="preserve">                    Авт. выкл. ВА47-29М 4P 63A 4,5кА х-ка D ИЭК</t>
  </si>
  <si>
    <t xml:space="preserve">            01.03 ВА 47-100</t>
  </si>
  <si>
    <t xml:space="preserve">                01.03.1 ВА 47-100 х-ка D</t>
  </si>
  <si>
    <t xml:space="preserve">                    Авт. выкл.ВА47-100 1Р 10А 10кА х-каD ИЭК</t>
  </si>
  <si>
    <t xml:space="preserve">                    Авт. выкл.ВА47-100 1Р 16А 10кА х-каD ИЭК</t>
  </si>
  <si>
    <t xml:space="preserve">                    Авт. выкл.ВА47-100 1Р 20А 10кА х-каD ИЭК</t>
  </si>
  <si>
    <t xml:space="preserve">                    Авт. выкл.ВА47-100 1Р 25А 10кА х-каD ИЭК</t>
  </si>
  <si>
    <t xml:space="preserve">                    Авт. выкл.ВА47-100 1Р 32А 10кА х-ка D ИЭК</t>
  </si>
  <si>
    <t xml:space="preserve">                    Авт. выкл.ВА47-100 1Р 35А 10кА х-ка D ИЭК</t>
  </si>
  <si>
    <t xml:space="preserve">                    Авт. выкл.ВА47-100 1Р 40А 10кА х-ка D ИЭК</t>
  </si>
  <si>
    <t xml:space="preserve">                    Авт. выкл.ВА47-100 1Р 50А 10кА х-ка D ИЭК</t>
  </si>
  <si>
    <t xml:space="preserve">                    Авт. выкл.ВА47-100 1Р 63А 10кА х-ка D ИЭК</t>
  </si>
  <si>
    <t xml:space="preserve">                    Авт. выкл.ВА47-100 1Р 80А 10кА х-ка D ИЭК</t>
  </si>
  <si>
    <t xml:space="preserve">                    Авт. выкл.ВА47-100 1Р.100А 10кА х-каD ИЭК</t>
  </si>
  <si>
    <t xml:space="preserve">                    Авт. выкл.ВА47-100 2Р 10А 10кА х-ка D ИЭК</t>
  </si>
  <si>
    <t xml:space="preserve">                    Авт. выкл.ВА47-100 2Р 16А 10кА х-ка D ИЭК</t>
  </si>
  <si>
    <t xml:space="preserve">                    Авт. выкл.ВА47-100 2Р 25А 10кА х-ка D ИЭК</t>
  </si>
  <si>
    <t xml:space="preserve">                    Авт. выкл.ВА47-100 2Р 32А 10кА х-ка D ИЭК</t>
  </si>
  <si>
    <t xml:space="preserve">                    Авт. выкл.ВА47-100 2Р 35А 10кА х-ка D ИЭК</t>
  </si>
  <si>
    <t xml:space="preserve">                    Авт. выкл.ВА47-100 2Р 40А 10кА х-ка D ИЭК</t>
  </si>
  <si>
    <t xml:space="preserve">                    Авт. выкл.ВА47-100 2Р 50А 10кА х-ка D ИЭК</t>
  </si>
  <si>
    <t xml:space="preserve">                    Авт. выкл.ВА47-100 2Р 63А 10кА х-ка D ИЭК</t>
  </si>
  <si>
    <t xml:space="preserve">                    Авт. выкл.ВА47-100 2Р 80А 10кА х-ка D ИЭК</t>
  </si>
  <si>
    <t xml:space="preserve">                    Авт. выкл.ВА47-100 2Р.100А 10кА х-ка D ИЭК</t>
  </si>
  <si>
    <t xml:space="preserve">                    Авт. выкл.ВА47-100 3Р 10А 10кА х-ка D ИЭК</t>
  </si>
  <si>
    <t xml:space="preserve">                    Авт. выкл.ВА47-100 3Р 16А 10кА х-ка D ИЭК</t>
  </si>
  <si>
    <t xml:space="preserve">                    Авт. выкл.ВА47-100 3Р 25А 10кА х-ка D ИЭК</t>
  </si>
  <si>
    <t xml:space="preserve">                    Авт. выкл.ВА47-100 3Р 32А 10кА х-ка D ИЭК</t>
  </si>
  <si>
    <t xml:space="preserve">                    Авт. выкл.ВА47-100 3Р 35А 10кА х-ка D ИЭК</t>
  </si>
  <si>
    <t xml:space="preserve">                    Авт. выкл.ВА47-100 3Р 40А 10кА х-ка D ИЭК</t>
  </si>
  <si>
    <t xml:space="preserve">                    Авт. выкл.ВА47-100 3Р 50А 10кА х-ка D ИЭК</t>
  </si>
  <si>
    <t xml:space="preserve">                    Авт. выкл.ВА47-100 3Р 63А 10кА х-ка D ИЭК</t>
  </si>
  <si>
    <t xml:space="preserve">                    Авт. выкл.ВА47-100 3Р 80А 10кА х-ка D ИЭК</t>
  </si>
  <si>
    <t xml:space="preserve">                    Авт. выкл.ВА47-100 3Р.100А 10кА х-ка D ИЭК</t>
  </si>
  <si>
    <t xml:space="preserve">                    Авт. выкл.ВА47-100 4Р 10А 10кА х-ка D ИЭК</t>
  </si>
  <si>
    <t xml:space="preserve">                    Авт. выкл.ВА47-100 4Р 16А 10кА х-ка D ИЭК</t>
  </si>
  <si>
    <t xml:space="preserve">                    Авт. выкл.ВА47-100 4Р 25А 10кА х-ка D ИЭК</t>
  </si>
  <si>
    <t xml:space="preserve">                    Авт. выкл.ВА47-100 4Р 32А 10кА х-ка D ИЭК</t>
  </si>
  <si>
    <t xml:space="preserve">                    Авт. выкл.ВА47-100 4Р 35А 10кА х-ка D ИЭК</t>
  </si>
  <si>
    <t xml:space="preserve">                    Авт. выкл.ВА47-100 4Р 40А 10кА х-ка D ИЭК</t>
  </si>
  <si>
    <t xml:space="preserve">                    Авт. выкл.ВА47-100 4Р 50А 10кА х-ка D ИЭК</t>
  </si>
  <si>
    <t xml:space="preserve">                    Авт. выкл.ВА47-100 4Р 63А 10кА х-ка D ИЭК</t>
  </si>
  <si>
    <t xml:space="preserve">                    Авт. выкл.ВА47-100 4Р 80А 10кА х-ка D ИЭК</t>
  </si>
  <si>
    <t xml:space="preserve">                    Авт. выкл.ВА47-100 4Р.100А 10кА х-ка D ИЭК</t>
  </si>
  <si>
    <t xml:space="preserve">                01.03.2 ВА 47-100 х-ка С</t>
  </si>
  <si>
    <t xml:space="preserve">                    Авт.выкл. ВА 47-100 1Р 10А 10 кА  х-ка С ИЭК</t>
  </si>
  <si>
    <t xml:space="preserve">                    Авт.выкл. ВА 47-100 1Р 16А 10 кА  х-ка С ИЭК</t>
  </si>
  <si>
    <t xml:space="preserve">                    Авт.выкл. ВА 47-100 1Р 25А 10 кА  х-ка С ИЭК</t>
  </si>
  <si>
    <t xml:space="preserve">                    Авт.выкл. ВА 47-100 1Р 32А 10 кА  х-ка С ИЭК</t>
  </si>
  <si>
    <t xml:space="preserve">                    Авт.выкл. ВА 47-100 1Р 35А 10 кА  х-ка С ИЭК</t>
  </si>
  <si>
    <t xml:space="preserve">                    Авт.выкл. ВА 47-100 1Р 40А 10 кА  х-ка С ИЭК</t>
  </si>
  <si>
    <t xml:space="preserve">                    Авт.выкл. ВА 47-100 1Р 50А 10 кА  х-ка С ИЭК</t>
  </si>
  <si>
    <t xml:space="preserve">                    Авт.выкл. ВА 47-100 1Р 63А 10 кА  х-ка С ИЭК</t>
  </si>
  <si>
    <t xml:space="preserve">                    Авт.выкл. ВА 47-100 1Р 80А 10 кА  х-ка С ИЭК</t>
  </si>
  <si>
    <t xml:space="preserve">                    Авт.выкл. ВА 47-100 1Р.100А 10 кА  х-ка С ИЭК</t>
  </si>
  <si>
    <t xml:space="preserve">                    Авт.выкл. ВА 47-100 2Р 10А 10 кА  х-ка С ИЭК</t>
  </si>
  <si>
    <t xml:space="preserve">                    Авт.выкл. ВА 47-100 2Р 16А 10 кА  х-ка С ИЭК</t>
  </si>
  <si>
    <t xml:space="preserve">                    Авт.выкл. ВА 47-100 2Р 25А 10 кА  х-ка С ИЭК</t>
  </si>
  <si>
    <t xml:space="preserve">                    Авт.выкл. ВА 47-100 2Р 32А 10 кА  х-ка С ИЭК</t>
  </si>
  <si>
    <t xml:space="preserve">                    Авт.выкл. ВА 47-100 2Р 35А 10 кА  х-ка С ИЭК</t>
  </si>
  <si>
    <t xml:space="preserve">                    Авт.выкл. ВА 47-100 2Р 40А 10 кА  х-ка С ИЭК</t>
  </si>
  <si>
    <t xml:space="preserve">                    Авт.выкл. ВА 47-100 2Р 50А 10 кА  х-ка С ИЭК</t>
  </si>
  <si>
    <t xml:space="preserve">                    Авт.выкл. ВА 47-100 2Р 63А 10 кА  х-ка С ИЭК</t>
  </si>
  <si>
    <t xml:space="preserve">                    Авт.выкл. ВА 47-100 2Р 80А 10 кА  х-ка С ИЭК</t>
  </si>
  <si>
    <t xml:space="preserve">                    Авт.выкл. ВА 47-100 2Р.100А 10 кА  х-ка С ИЭК</t>
  </si>
  <si>
    <t xml:space="preserve">                    Авт.выкл. ВА 47-100 3Р 10А 10 кА  х-ка С ИЭК</t>
  </si>
  <si>
    <t xml:space="preserve">                    Авт.выкл. ВА 47-100 3Р 16А 10 кА  х-ка С ИЭК</t>
  </si>
  <si>
    <t xml:space="preserve">                    Авт.выкл. ВА 47-100 3Р 25А 10 кА  х-ка С ИЭК</t>
  </si>
  <si>
    <t xml:space="preserve">                    Авт.выкл. ВА 47-100 3Р 32А 10 кА  х-ка С ИЭК</t>
  </si>
  <si>
    <t xml:space="preserve">                    Авт.выкл. ВА 47-100 3Р 35А 10 кА  х-ка С ИЭК</t>
  </si>
  <si>
    <t xml:space="preserve">                    Авт.выкл. ВА 47-100 3Р 40А 10 кА  х-ка С ИЭК</t>
  </si>
  <si>
    <t xml:space="preserve">                    Авт.выкл. ВА 47-100 3Р 50А 10 кА  х-ка С ИЭК</t>
  </si>
  <si>
    <t xml:space="preserve">                    Авт.выкл. ВА 47-100 3Р 63А 10 кА  х-ка С ИЭК</t>
  </si>
  <si>
    <t xml:space="preserve">                    Авт.выкл. ВА 47-100 3Р 80А 10 кА  х-ка С ИЭК</t>
  </si>
  <si>
    <t xml:space="preserve">                    Авт.выкл. ВА 47-100 3Р.100А 10 кА  х-ка С ИЭК</t>
  </si>
  <si>
    <t xml:space="preserve">                    Авт.выкл. ВА 47-100 4Р 10А 10 кА  х-ка С ИЭК</t>
  </si>
  <si>
    <t xml:space="preserve">                    Авт.выкл. ВА 47-100 4Р 16А 10 кА  х-ка С ИЭК</t>
  </si>
  <si>
    <t xml:space="preserve">                    Авт.выкл. ВА 47-100 4Р 25А 10 кА  х-ка С ИЭК</t>
  </si>
  <si>
    <t xml:space="preserve">                    Авт.выкл. ВА 47-100 4Р 32А 10 кА  х-ка С ИЭК</t>
  </si>
  <si>
    <t xml:space="preserve">                    Авт.выкл. ВА 47-100 4Р 35А 10 кА  х-ка С ИЭК</t>
  </si>
  <si>
    <t xml:space="preserve">                    Авт.выкл. ВА 47-100 4Р 40А 10 кА  х-ка С ИЭК</t>
  </si>
  <si>
    <t xml:space="preserve">                    Авт.выкл. ВА 47-100 4Р 50А 10 кА  х-ка С ИЭК</t>
  </si>
  <si>
    <t xml:space="preserve">                    Авт.выкл. ВА 47-100 4Р 63А 10 кА  х-ка С ИЭК</t>
  </si>
  <si>
    <t xml:space="preserve">                    Авт.выкл. ВА 47-100 4Р 80А 10 кА  х-ка С ИЭК</t>
  </si>
  <si>
    <t xml:space="preserve">                    Авт.выкл. ВА 47-100 4Р.100А 10 кА  х-ка С ИЭК</t>
  </si>
  <si>
    <t xml:space="preserve">            01.04 ВД 1-63 (УЗО)</t>
  </si>
  <si>
    <t xml:space="preserve">                01.04.1 ВД 1-63 (УЗО) тип АС</t>
  </si>
  <si>
    <t xml:space="preserve">                    УЗО ВД1-63 2Р 16А  10мА ИЭК</t>
  </si>
  <si>
    <t xml:space="preserve">                    УЗО ВД1-63 2Р 16А  30мА ИЭК</t>
  </si>
  <si>
    <t xml:space="preserve">                    УЗО ВД1-63 2Р 16А 100мА ИЭК</t>
  </si>
  <si>
    <t xml:space="preserve">                    УЗО ВД1-63 2Р 16А 300мА ИЭК</t>
  </si>
  <si>
    <t xml:space="preserve">                    УЗО ВД1-63 2Р 25А  10мА ИЭК</t>
  </si>
  <si>
    <t xml:space="preserve">                    УЗО ВД1-63 2Р 25А  30мА ИЭК</t>
  </si>
  <si>
    <t xml:space="preserve">                    УЗО ВД1-63 2Р 25А 100мА ИЭК</t>
  </si>
  <si>
    <t xml:space="preserve">                    УЗО ВД1-63 2Р 25А 300мА ИЭК</t>
  </si>
  <si>
    <t xml:space="preserve">                    УЗО ВД1-63 2Р 32А  30мА ИЭК</t>
  </si>
  <si>
    <t xml:space="preserve">                    УЗО ВД1-63 2Р 32А 100мА ИЭК</t>
  </si>
  <si>
    <t xml:space="preserve">                    УЗО ВД1-63 2Р 40А  30мА ИЭК</t>
  </si>
  <si>
    <t xml:space="preserve">                    УЗО ВД1-63 2Р 40А 100мА ИЭК</t>
  </si>
  <si>
    <t xml:space="preserve">                    УЗО ВД1-63 2Р 40А 300мА ИЭК</t>
  </si>
  <si>
    <t xml:space="preserve">                    УЗО ВД1-63 2Р 50А  30мА ИЭК</t>
  </si>
  <si>
    <t xml:space="preserve">                    УЗО ВД1-63 2Р 50А 100мА ИЭК</t>
  </si>
  <si>
    <t xml:space="preserve">                    УЗО ВД1-63 2Р 50А 300мА ИЭК</t>
  </si>
  <si>
    <t xml:space="preserve">                    УЗО ВД1-63 2Р 63А  30мА ИЭК</t>
  </si>
  <si>
    <t xml:space="preserve">                    УЗО ВД1-63 2Р 63А 100мА ИЭК</t>
  </si>
  <si>
    <t xml:space="preserve">                    УЗО ВД1-63 2Р 63А 300мА ИЭК</t>
  </si>
  <si>
    <t xml:space="preserve">                    УЗО ВД1-63 2Р 80А  30мА ИЭК</t>
  </si>
  <si>
    <t xml:space="preserve">                    УЗО ВД1-63 2Р 80А 100мА ИЭК</t>
  </si>
  <si>
    <t xml:space="preserve">                    УЗО ВД1-63 2Р 80А 300мА ИЭК</t>
  </si>
  <si>
    <t xml:space="preserve">                    УЗО ВД1-63 2Р.100А  30мА ИЭК</t>
  </si>
  <si>
    <t xml:space="preserve">                    УЗО ВД1-63 2Р.100А 100мА ИЭК</t>
  </si>
  <si>
    <t xml:space="preserve">                    УЗО ВД1-63 2Р.100А 300мА ИЭК</t>
  </si>
  <si>
    <t xml:space="preserve">                    УЗО ВД1-63 4Р 16А  10мА ИЭК</t>
  </si>
  <si>
    <t xml:space="preserve">                    УЗО ВД1-63 4Р 16А  30мА ИЭК</t>
  </si>
  <si>
    <t xml:space="preserve">                    УЗО ВД1-63 4Р 16А 300мА ИЭК</t>
  </si>
  <si>
    <t xml:space="preserve">                    УЗО ВД1-63 4Р 25А  10мА ИЭК</t>
  </si>
  <si>
    <t xml:space="preserve">                    УЗО ВД1-63 4Р 25А  30мА ИЭК</t>
  </si>
  <si>
    <t xml:space="preserve">                    УЗО ВД1-63 4Р 25А 100мА ИЭК</t>
  </si>
  <si>
    <t xml:space="preserve">                    УЗО ВД1-63 4Р 25А 300мА ИЭК</t>
  </si>
  <si>
    <t xml:space="preserve">                    УЗО ВД1-63 4Р 32А  30мА ИЭК</t>
  </si>
  <si>
    <t xml:space="preserve">                    УЗО ВД1-63 4Р 32А 100мА ИЭК</t>
  </si>
  <si>
    <t xml:space="preserve">                    УЗО ВД1-63 4Р 32А 300мА ИЭК</t>
  </si>
  <si>
    <t xml:space="preserve">                    УЗО ВД1-63 4Р 40А  30мА ИЭК</t>
  </si>
  <si>
    <t xml:space="preserve">                    УЗО ВД1-63 4Р 40А 100мА ИЭК</t>
  </si>
  <si>
    <t xml:space="preserve">                    УЗО ВД1-63 4Р 40А 300мА ИЭК</t>
  </si>
  <si>
    <t xml:space="preserve">                    УЗО ВД1-63 4Р 50А  30мА ИЭК</t>
  </si>
  <si>
    <t xml:space="preserve">                    УЗО ВД1-63 4Р 50А 100мА ИЭК</t>
  </si>
  <si>
    <t xml:space="preserve">                    УЗО ВД1-63 4Р 50А 300мА ИЭК</t>
  </si>
  <si>
    <t xml:space="preserve">                    УЗО ВД1-63 4Р 63А  30мА ИЭК</t>
  </si>
  <si>
    <t xml:space="preserve">                    УЗО ВД1-63 4Р 63А 100мА ИЭК</t>
  </si>
  <si>
    <t xml:space="preserve">                    УЗО ВД1-63 4Р 63А 300мА ИЭК</t>
  </si>
  <si>
    <t xml:space="preserve">                    УЗО ВД1-63 4Р 80А  30мА ИЭК</t>
  </si>
  <si>
    <t xml:space="preserve">                    УЗО ВД1-63 4Р 80А 100мА ИЭК</t>
  </si>
  <si>
    <t xml:space="preserve">                    УЗО ВД1-63 4Р 80А 300мА ИЭК</t>
  </si>
  <si>
    <t xml:space="preserve">                    УЗО ВД1-63 4Р.100А  30мА ИЭК</t>
  </si>
  <si>
    <t xml:space="preserve">                    УЗО ВД1-63 4Р.100А 100мА ИЭК</t>
  </si>
  <si>
    <t xml:space="preserve">                    УЗО ВД1-63 4Р.100А 300мА ИЭК</t>
  </si>
  <si>
    <t xml:space="preserve">            01.05 АД-12/14</t>
  </si>
  <si>
    <t xml:space="preserve">                01.05.1 АД-12/14 тип АС</t>
  </si>
  <si>
    <t xml:space="preserve">                    Диф.автомат АД12 2Р  6А  10мА ИЭК</t>
  </si>
  <si>
    <t xml:space="preserve">                    Диф.автомат АД12 2Р 10А  10мА ИЭК</t>
  </si>
  <si>
    <t xml:space="preserve">                    Диф.автомат АД12 2Р 10А  30мА ИЭК</t>
  </si>
  <si>
    <t xml:space="preserve">                    Диф.автомат АД12 2Р 10А 100мА ИЭК</t>
  </si>
  <si>
    <t xml:space="preserve">                    Диф.автомат АД12 2Р 16А  10мА ИЭК</t>
  </si>
  <si>
    <t xml:space="preserve">                    Диф.автомат АД12 2Р 16А  30мА ИЭК</t>
  </si>
  <si>
    <t xml:space="preserve">                    Диф.автомат АД12 2Р 16А 100мА ИЭК</t>
  </si>
  <si>
    <t xml:space="preserve">                    Диф.автомат АД12 2Р 20А  30мА ИЭК</t>
  </si>
  <si>
    <t xml:space="preserve">                    Диф.автомат АД12 2Р 25А  10мА ИЭК</t>
  </si>
  <si>
    <t xml:space="preserve">                    Диф.автомат АД12 2Р 25А  30мА ИЭК</t>
  </si>
  <si>
    <t xml:space="preserve">                    Диф.автомат АД12 2Р 25А 100мА ИЭК</t>
  </si>
  <si>
    <t xml:space="preserve">                    Диф.автомат АД12 2Р 25А 300мА ИЭК</t>
  </si>
  <si>
    <t xml:space="preserve">                    Диф.автомат АД12 2Р 32А  10мА ИЭК</t>
  </si>
  <si>
    <t xml:space="preserve">                    Диф.автомат АД12 2Р 32А  30мА ИЭК</t>
  </si>
  <si>
    <t xml:space="preserve">                    Диф.автомат АД12 2Р 32А 100мА ИЭК</t>
  </si>
  <si>
    <t xml:space="preserve">                    Диф.автомат АД12 2Р 40А  10мА ИЭК</t>
  </si>
  <si>
    <t xml:space="preserve">                    Диф.автомат АД12 2Р 40А  30мА ИЭК</t>
  </si>
  <si>
    <t xml:space="preserve">                    Диф.автомат АД12 2Р 40А 100мА ИЭК</t>
  </si>
  <si>
    <t xml:space="preserve">                    Диф.автомат АД12 2Р 40А 300мА  ИЭК</t>
  </si>
  <si>
    <t xml:space="preserve">                    Диф.автомат АД12 2Р 50А  30мА ИЭК</t>
  </si>
  <si>
    <t xml:space="preserve">                    Диф.автомат АД12 2Р 50А 100мА ИЭК</t>
  </si>
  <si>
    <t xml:space="preserve">                    Диф.автомат АД12 2Р 50А 300мА ИЭК</t>
  </si>
  <si>
    <t xml:space="preserve">                    Диф.автомат АД12 2Р 63А  30мА ИЭК</t>
  </si>
  <si>
    <t xml:space="preserve">                    Диф.автомат АД12 2Р 63А 100мА ИЭК</t>
  </si>
  <si>
    <t xml:space="preserve">                    Диф.автомат АД12 2Р 63А 300мА ИЭК</t>
  </si>
  <si>
    <t xml:space="preserve">                    Диф.автомат АД12 2Р B16  30мА ИЭК</t>
  </si>
  <si>
    <t xml:space="preserve">                    Диф.автомат АД12 2Р B25  30мА ИЭК</t>
  </si>
  <si>
    <t xml:space="preserve">                    Диф.автомат АД14 4Р  6А  10мА ИЭК</t>
  </si>
  <si>
    <t xml:space="preserve">                    Диф.автомат АД14 4Р 10А  10мА ИЭК</t>
  </si>
  <si>
    <t xml:space="preserve">                    Диф.автомат АД14 4Р 10А  30мА ИЭК</t>
  </si>
  <si>
    <t xml:space="preserve">                    Диф.автомат АД14 4Р 16А  10мА ИЭК</t>
  </si>
  <si>
    <t xml:space="preserve">                    Диф.автомат АД14 4Р 16А  30мА ИЭК</t>
  </si>
  <si>
    <t xml:space="preserve">                    Диф.автомат АД14 4Р 16А 100мА ИЭК</t>
  </si>
  <si>
    <t xml:space="preserve">                    Диф.автомат АД14 4Р 16А 300мА ИЭК</t>
  </si>
  <si>
    <t xml:space="preserve">                    Диф.автомат АД14 4Р 25А  30мА ИЭК</t>
  </si>
  <si>
    <t xml:space="preserve">                    Диф.автомат АД14 4Р 25А 100мА ИЭК</t>
  </si>
  <si>
    <t xml:space="preserve">                    Диф.автомат АД14 4Р 25А 300мА ИЭК</t>
  </si>
  <si>
    <t xml:space="preserve">                    Диф.автомат АД14 4Р 32А  30мА ИЭК</t>
  </si>
  <si>
    <t xml:space="preserve">                    Диф.автомат АД14 4Р 32А 100мА ИЭК</t>
  </si>
  <si>
    <t xml:space="preserve">                    Диф.автомат АД14 4Р 32А 300мА ИЭК</t>
  </si>
  <si>
    <t xml:space="preserve">                    Диф.автомат АД14 4Р 40А  30мА ИЭК</t>
  </si>
  <si>
    <t xml:space="preserve">                    Диф.автомат АД14 4Р 40А 100мА ИЭК</t>
  </si>
  <si>
    <t xml:space="preserve">                    Диф.автомат АД14 4Р 40А 300мА ИЭК</t>
  </si>
  <si>
    <t xml:space="preserve">                    Диф.автомат АД14 4Р 50А  30мА ИЭК</t>
  </si>
  <si>
    <t xml:space="preserve">                    Диф.автомат АД14 4Р 50А 100мА ИЭК</t>
  </si>
  <si>
    <t xml:space="preserve">                    Диф.автомат АД14 4Р 50А 300мА ИЭК</t>
  </si>
  <si>
    <t xml:space="preserve">                    Диф.автомат АД14 4Р 63А  30мА ИЭК</t>
  </si>
  <si>
    <t xml:space="preserve">                    Диф.автомат АД14 4Р 63А 100мА ИЭК</t>
  </si>
  <si>
    <t xml:space="preserve">                    Диф.автомат АД14 4Р 63А 300мА ИЭК</t>
  </si>
  <si>
    <t xml:space="preserve">                01.05.2 АД-12М тип А</t>
  </si>
  <si>
    <t xml:space="preserve">                    Диф.автомат АД12М 2Р B16  30мА ИЭК</t>
  </si>
  <si>
    <t xml:space="preserve">                    Диф.автомат АД12М 2Р B25  30мА ИЭК</t>
  </si>
  <si>
    <t xml:space="preserve">                    Диф.автомат АД12М 2Р С10  30мА ИЭК</t>
  </si>
  <si>
    <t xml:space="preserve">                    Диф.автомат АД12М 2Р С16  30мА ИЭК</t>
  </si>
  <si>
    <t xml:space="preserve">                    Диф.автомат АД12М 2Р С20  30мА ИЭК</t>
  </si>
  <si>
    <t xml:space="preserve">                    Диф.автомат АД12М 2Р С25  30мА ИЭК</t>
  </si>
  <si>
    <t xml:space="preserve">                    Диф.автомат АД12М 2Р С32  30мА ИЭК</t>
  </si>
  <si>
    <t xml:space="preserve">                    Диф.автомат АД12М 2Р С40  30мА ИЭК</t>
  </si>
  <si>
    <t xml:space="preserve">                    Диф.автомат АД12М 2Р С50  30мА ИЭК</t>
  </si>
  <si>
    <t xml:space="preserve">                    Диф.автомат АД12М 2Р С63  30мА ИЭК</t>
  </si>
  <si>
    <t xml:space="preserve">            01.06 АВДТ 32/34</t>
  </si>
  <si>
    <t xml:space="preserve">                01.06.1 АВДТ 32  тип А</t>
  </si>
  <si>
    <t xml:space="preserve">                    Автоматический выкл. дифф. тока  АВДТ 32  C6  30мА ИЭК</t>
  </si>
  <si>
    <t xml:space="preserve">                    Автоматический выкл. дифф. тока  АВДТ 32 C10  30мА ИЭК</t>
  </si>
  <si>
    <t xml:space="preserve">                    Автоматический выкл. дифф. тока  АВДТ 32 C16  30мА ИЭК</t>
  </si>
  <si>
    <t xml:space="preserve">                    Автоматический выкл. дифф. тока  АВДТ 32 C20  30мА ИЭК</t>
  </si>
  <si>
    <t xml:space="preserve">                    Автоматический выкл. дифф. тока  АВДТ 32 C25  30мА ИЭК</t>
  </si>
  <si>
    <t xml:space="preserve">                    Автоматический выкл. дифф. тока  АВДТ 32 C32  30мА ИЭК</t>
  </si>
  <si>
    <t xml:space="preserve">                    Автоматический выкл. дифф. тока  АВДТ 32 C40  30мА ИЭК</t>
  </si>
  <si>
    <t xml:space="preserve">                01.06.2 АВДТ 34  тип А</t>
  </si>
  <si>
    <t xml:space="preserve">                    Автоматический выкл. дифф. тока  АВДТ 34 C16  30мА ИЭК</t>
  </si>
  <si>
    <t xml:space="preserve">                    Автоматический выкл. дифф. тока  АВДТ 34 C32  30мА ИЭК</t>
  </si>
  <si>
    <t xml:space="preserve">            01.07 ВН-32</t>
  </si>
  <si>
    <t xml:space="preserve">                Выключатель нагрузки ВН-32 1Р 20А ИЭК</t>
  </si>
  <si>
    <t xml:space="preserve">                Выключатель нагрузки ВН-32 1Р 25А ИЭК</t>
  </si>
  <si>
    <t xml:space="preserve">                Выключатель нагрузки ВН-32 1Р 32А ИЭК</t>
  </si>
  <si>
    <t xml:space="preserve">                Выключатель нагрузки ВН-32 1Р 40А ИЭК</t>
  </si>
  <si>
    <t xml:space="preserve">                Выключатель нагрузки ВН-32 1Р 63А ИЭК</t>
  </si>
  <si>
    <t xml:space="preserve">                Выключатель нагрузки ВН-32 1Р.100А ИЭК</t>
  </si>
  <si>
    <t xml:space="preserve">                Выключатель нагрузки ВН-32 2Р 20А ИЭК</t>
  </si>
  <si>
    <t xml:space="preserve">                Выключатель нагрузки ВН-32 2Р 25А ИЭК</t>
  </si>
  <si>
    <t xml:space="preserve">                Выключатель нагрузки ВН-32 2Р 32А ИЭК</t>
  </si>
  <si>
    <t xml:space="preserve">                Выключатель нагрузки ВН-32 2Р 40А ИЭК</t>
  </si>
  <si>
    <t xml:space="preserve">                Выключатель нагрузки ВН-32 2Р 63А ИЭК</t>
  </si>
  <si>
    <t xml:space="preserve">                Выключатель нагрузки ВН-32 2Р.100А ИЭК</t>
  </si>
  <si>
    <t xml:space="preserve">                Выключатель нагрузки ВН-32 3Р 20А ИЭК</t>
  </si>
  <si>
    <t xml:space="preserve">                Выключатель нагрузки ВН-32 3Р 25А ИЭК</t>
  </si>
  <si>
    <t xml:space="preserve">                Выключатель нагрузки ВН-32 3Р 32А ИЭК</t>
  </si>
  <si>
    <t xml:space="preserve">                Выключатель нагрузки ВН-32 3Р 40А ИЭК</t>
  </si>
  <si>
    <t xml:space="preserve">                Выключатель нагрузки ВН-32 3Р 63А ИЭК</t>
  </si>
  <si>
    <t xml:space="preserve">                Выключатель нагрузки ВН-32 3Р.100А ИЭК</t>
  </si>
  <si>
    <t xml:space="preserve">                Выключатель нагрузки ВН-32 4Р 20А ИЭК</t>
  </si>
  <si>
    <t xml:space="preserve">                Выключатель нагрузки ВН-32 4Р 25А ИЭК</t>
  </si>
  <si>
    <t xml:space="preserve">                Выключатель нагрузки ВН-32 4Р 32А ИЭК</t>
  </si>
  <si>
    <t xml:space="preserve">                Выключатель нагрузки ВН-32 4Р 40А ИЭК</t>
  </si>
  <si>
    <t xml:space="preserve">                Выключатель нагрузки ВН-32 4Р 63А ИЭК</t>
  </si>
  <si>
    <t xml:space="preserve">                Выключатель нагрузки ВН-32 4Р.100А ИЭК</t>
  </si>
  <si>
    <t xml:space="preserve">            01.08 ОПС1</t>
  </si>
  <si>
    <t xml:space="preserve">                Ограничитель имп. перенапр. ОПС1-B 1Р In=30kA  Un=400B Im=60kA  ИЭК</t>
  </si>
  <si>
    <t xml:space="preserve">                Ограничитель имп. перенапр. ОПС1-B 2Р In=30kA Un=400B Im=60kA ИЭК</t>
  </si>
  <si>
    <t xml:space="preserve">                Ограничитель имп. перенапр. ОПС1-B 3Р In=30kA  Un=400B Im=60kA ИЭК</t>
  </si>
  <si>
    <t xml:space="preserve">                Ограничитель имп. перенапр. ОПС1-C 1P In=20kA Un=400B Im=40kA ИЭК</t>
  </si>
  <si>
    <t xml:space="preserve">                Ограничитель имп. перенапр. ОПС1-C 2P In=20kA Un=400B Im=40kA ИЭК</t>
  </si>
  <si>
    <t xml:space="preserve">                Ограничитель имп. перенапр. ОПС1-C 3P In=20kA Un=400B Im=40kA ИЭК</t>
  </si>
  <si>
    <t xml:space="preserve">                Ограничитель имп. перенапр. ОПС1-C 4P In=20kA Un=400B Im=40kA ИЭК</t>
  </si>
  <si>
    <t xml:space="preserve">                Ограничитель имп. перенапр. ОПС1-D 1Р In=5kA Un=230B Im=10kA ИЭК</t>
  </si>
  <si>
    <t xml:space="preserve">                Разрядник ОПС1-B 4Р In=30kA  Un=400B Im=60kA  ИЭК</t>
  </si>
  <si>
    <t xml:space="preserve">                Разрядник ОПС1-D 2Р In=5kA  Un=230B Im=10kA  ИЭК</t>
  </si>
  <si>
    <t xml:space="preserve">                Разрядник ОПС1-D 4Р In=5kA  Un=230B Im=10kA  ИЭК</t>
  </si>
  <si>
    <t xml:space="preserve">            01.09 Дополнительные устройства модульной серии</t>
  </si>
  <si>
    <t xml:space="preserve">                Звонок ЗД-47 на DIN-рейку ИЭК</t>
  </si>
  <si>
    <t xml:space="preserve">                Контакт состояния КС-47 (сигнальный) на DIN-рейку ИЭК</t>
  </si>
  <si>
    <t xml:space="preserve">                Контакт состояния КСВ47 на DIN-рейку ИЭК</t>
  </si>
  <si>
    <t xml:space="preserve">                Контакты дополнительные универсальные КДУ60 на DIN-рейку ИЭК</t>
  </si>
  <si>
    <t xml:space="preserve">                Переходник с АЕ1031 на ВА47-29 (негорючий) ИЭК</t>
  </si>
  <si>
    <t xml:space="preserve">                Расцепитель миним. макс. напряжения  РММ47 на DIN-рейку ИЭК</t>
  </si>
  <si>
    <t xml:space="preserve">                Расцепитель миним. РМ47 на DIN-рейку ИЭК</t>
  </si>
  <si>
    <t xml:space="preserve">                Расцепитель независим. РН47 на DIN-рейку ИЭК</t>
  </si>
  <si>
    <t xml:space="preserve">                Расцепитель независимый РН60 на DIN-рейку ИЭК</t>
  </si>
  <si>
    <t xml:space="preserve">                Розетка РАр10-3-ОП с заземляющим контактом на DIN-рейку (SHUKO)</t>
  </si>
  <si>
    <t xml:space="preserve">                Световой индикатор фаз ИЭК</t>
  </si>
  <si>
    <t xml:space="preserve">                Сигнальная лампа ЛС-47М (желтая) (матрица) ИЭК</t>
  </si>
  <si>
    <t xml:space="preserve">                Сигнальная лампа ЛС-47М (зеленая) (матрица) ИЭК</t>
  </si>
  <si>
    <t xml:space="preserve">                Сигнальная лампа ЛС-47М (красная) (матрица) ИЭК</t>
  </si>
  <si>
    <t xml:space="preserve">                Сигнальная лампа ЛС-47М (синяя) (матрица) ИЭК</t>
  </si>
  <si>
    <t xml:space="preserve">                Таймер ТО47 освещения 16А 230В на DIN-рейку ИЭК</t>
  </si>
  <si>
    <t xml:space="preserve">                Таймер ТЭ 15 цифровой 16А 230В на DIN-рейку ИЭК</t>
  </si>
  <si>
    <t xml:space="preserve">                Таймер ТЭМ 181 аналоговый 16А 230В на DIN-рейку ИЭК</t>
  </si>
  <si>
    <t xml:space="preserve">            01.10 Корпуса модульные пластиковые</t>
  </si>
  <si>
    <t xml:space="preserve">                01.10.1 Боксы для автоматов модульной серии, IP30</t>
  </si>
  <si>
    <t xml:space="preserve">                    Бокс КМПн1/2 для 1-2-х авт.выкл. наружн.установки ИЭК</t>
  </si>
  <si>
    <t xml:space="preserve">                    Бокс КМПн1/4 для 2-4-х авт.выкл. наружн.установки ИЭК</t>
  </si>
  <si>
    <t xml:space="preserve">                    Бокс с прозрачной крышкой КМПн 2/2 для 2-х авт.выкл.наружн.установки ИЭК</t>
  </si>
  <si>
    <t xml:space="preserve">                    Бокс с прозрачной крышкой КМПн 2/4 для 4-х авт.выкл.наружн.установки ИЭК</t>
  </si>
  <si>
    <t xml:space="preserve">                    Бокс с прозрачной крышкой КМПн 2/6 для 6-х авт.выкл.наружн.установки ИЭК</t>
  </si>
  <si>
    <t xml:space="preserve">                01.10.2. Корпуса для электрощитов из пластика ЩРН(В)</t>
  </si>
  <si>
    <t xml:space="preserve">                    Щит ЩРВ-П-04 модулей внутр. уст. пластик ИЭК 136х222х102</t>
  </si>
  <si>
    <t xml:space="preserve">                    Щит ЩРВ-П-06 модулей внутр. уст. пластик ИЭК 172х222х102</t>
  </si>
  <si>
    <t xml:space="preserve">                    Щит ЩРВ-П-08 модулей внутр. уст. пластик ИЭК 208х222х102</t>
  </si>
  <si>
    <t xml:space="preserve">                    Щит ЩРВ-П-12 модулей внутр. уст. пластик ИЭК 280х222х102</t>
  </si>
  <si>
    <t xml:space="preserve">                    Щит ЩРВ-П-18 модулей внутр. уст. пластик ИЭК 398х252х102</t>
  </si>
  <si>
    <t xml:space="preserve">                    Щит ЩРВ-П-24 модулей внутр. уст. пластик ИЭК 300х345х102</t>
  </si>
  <si>
    <t xml:space="preserve">                    Щит ЩРВ-П-36 модулей внутр. уст. пластик ИЭК</t>
  </si>
  <si>
    <t xml:space="preserve">                    Щит ЩРН-П-04 модулей наруж.уст. пластик ИЭК 112х200х95</t>
  </si>
  <si>
    <t xml:space="preserve">                    Щит ЩРН-П-06 модулей наруж.уст. пластик ИЭК 148х200х95</t>
  </si>
  <si>
    <t xml:space="preserve">                    Щит ЩРН-П-08 модулей наруж.уст. пластик ИЭК 184х200х95</t>
  </si>
  <si>
    <t xml:space="preserve">                    Щит ЩРН-П-12 модулей наруж.уст. пластик ИЭК 256х200х95</t>
  </si>
  <si>
    <t xml:space="preserve">                    Щит ЩРН-П-18 модулей наруж.уст. пластик ИЭК 365х220х100</t>
  </si>
  <si>
    <t xml:space="preserve">                    Щит ЩРН-П-24 модулей наруж.уст. пластик ИЭК 270х320х102</t>
  </si>
  <si>
    <t xml:space="preserve">                    Корпус металлический ЩРв-36з-1 38 IP31 "UNIVERSAL"</t>
  </si>
  <si>
    <t xml:space="preserve">                    Корпус металлический ЩРв-36з-1 38 УХЛ3 IP30</t>
  </si>
  <si>
    <t xml:space="preserve">                    Корпус металлический ЩРв-36з-1 41 IP31 "UNIVERSAL"</t>
  </si>
  <si>
    <t xml:space="preserve">                    Корпус металлический ЩРв-36зк-1 36 IP31 "UNIVERSAL"</t>
  </si>
  <si>
    <t xml:space="preserve">                    Корпус металлический ЩРв-36зк-1 38 IP31 "UNIVERSAL"</t>
  </si>
  <si>
    <t xml:space="preserve">                    Корпус металлический ЩРв-36зк-1 41 IP31 "UNIVERSAL"</t>
  </si>
  <si>
    <t xml:space="preserve">                    Корпус металлический ЩРв-48з-1 36 IP31 "UNIVERSAL"</t>
  </si>
  <si>
    <t xml:space="preserve">                    Корпус металлический ЩРв-48з-1 36 УХЛ3 IP30</t>
  </si>
  <si>
    <t xml:space="preserve">                    Корпус металлический ЩРв-48з-1 38 IP31 "UNIVERSAL"</t>
  </si>
  <si>
    <t xml:space="preserve">                    Корпус металлический ЩРв-48з-1 41 IP31 "UNIVERSAL"</t>
  </si>
  <si>
    <t xml:space="preserve">                    Корпус металлический ЩРв-48зк-1 36 IP31 "UNIVERSAL"</t>
  </si>
  <si>
    <t xml:space="preserve">                    Корпус металлический ЩРв-48зк-1 38 IP31 "UNIVERSAL"</t>
  </si>
  <si>
    <t xml:space="preserve">                    Корпус металлический ЩРв-48зк-1 41 IP31 "UNIVERSAL"</t>
  </si>
  <si>
    <t xml:space="preserve">                    Корпус металлический ЩРв-54з-1 36 УХЛ3 IP30</t>
  </si>
  <si>
    <t xml:space="preserve">                    Корпус металлический ЩРв-54з-1 38 УХЛ3 IP31</t>
  </si>
  <si>
    <t xml:space="preserve">                    Корпус металлический ЩРв-72з-1 36 УХЛ3 IP30</t>
  </si>
  <si>
    <t xml:space="preserve">                    Корпус металлический ЩРв-72з-1 38 УХЛ3 IP31</t>
  </si>
  <si>
    <t xml:space="preserve">                    Корпус металлический ЩРн-12з-0 74 У2 IP54</t>
  </si>
  <si>
    <t xml:space="preserve">                    Корпус металлический ЩРн-12з-1 36 УХЛ3 IP31</t>
  </si>
  <si>
    <t xml:space="preserve">                    Корпус металлический ЩРн-12з-1 38 УХЛ3 IP31</t>
  </si>
  <si>
    <t xml:space="preserve">                    Корпус металлический ЩРн-12р-1 36 IP31 "LIGHT"</t>
  </si>
  <si>
    <t xml:space="preserve">                    Корпус металлический ЩРн-12р-1 38 IP31 "LIGHT"</t>
  </si>
  <si>
    <t xml:space="preserve">                    Корпус металлический ЩРн-12р-1 41 IP31 "LIGHT"</t>
  </si>
  <si>
    <t xml:space="preserve">                    Корпус металлический ЩРн-18з-1 36 УХЛ3 IP31</t>
  </si>
  <si>
    <t xml:space="preserve">                    Корпус металлический ЩРн-18з-1 38 УХЛ3 IP31</t>
  </si>
  <si>
    <t xml:space="preserve">                    Корпус металлический ЩРн-24-1 36 IP31 "LIGHT"</t>
  </si>
  <si>
    <t xml:space="preserve">                    Корпус металлический ЩРн-24-1 38 IP31 "LIGHT"</t>
  </si>
  <si>
    <t xml:space="preserve">                    Корпус металлический ЩРн-24-1 41 IP31 "LIGHT"</t>
  </si>
  <si>
    <t xml:space="preserve">                    Корпус металлический ЩРн-24з-0 74 У2 IP54</t>
  </si>
  <si>
    <t xml:space="preserve">                    Корпус металлический ЩРн-24з-1 36 УХЛ3 IP31</t>
  </si>
  <si>
    <t xml:space="preserve">                    Корпус металлический ЩРн-24з-1 38 УХЛ3 IP31</t>
  </si>
  <si>
    <t xml:space="preserve">                    Корпус металлический ЩРн-24з-1 74 IP54 "UNIVERSAL"</t>
  </si>
  <si>
    <t xml:space="preserve">                    Корпус металлический ЩРн-24р-1 36 IP31 "LIGHT"</t>
  </si>
  <si>
    <t xml:space="preserve">                    Корпус металлический ЩРн-24р-1 38 IP31 "LIGHT"</t>
  </si>
  <si>
    <t xml:space="preserve">                    Корпус металлический ЩРн-24р-1 41 IP31 "LIGHT"</t>
  </si>
  <si>
    <t xml:space="preserve">                    Корпус металлический ЩРн-2х24з-1 74 IP54 "UNIVERSAL"</t>
  </si>
  <si>
    <t xml:space="preserve">                    Корпус металлический ЩРн-2х36з-1 74 IP54 "UNIVERSAL"</t>
  </si>
  <si>
    <t xml:space="preserve">                    Корпус металлический ЩРн-2х48з-1 74 IP54 "UNIVERSAL"</t>
  </si>
  <si>
    <t xml:space="preserve">                    Корпус металлический ЩРн-36-1 36 IP31 "LIGHT"</t>
  </si>
  <si>
    <t xml:space="preserve">                    Корпус металлический ЩРн-36-1 38 IP31 "LIGHT"</t>
  </si>
  <si>
    <t xml:space="preserve">                    Корпус металлический ЩРн-36-1 41 IP31 "LIGHT"</t>
  </si>
  <si>
    <t xml:space="preserve">                    Корпус металлический ЩРн-36з-0 74 У2 IP54</t>
  </si>
  <si>
    <t xml:space="preserve">                    Корпус металлический ЩРн-36з-1 36 УХЛ3 IP31</t>
  </si>
  <si>
    <t xml:space="preserve">                    Корпус металлический ЩРн-36з-1 38 УХЛ3 IP31</t>
  </si>
  <si>
    <t xml:space="preserve">                    Корпус металлический ЩРн-36з-1 74 IP54 "UNIVERSAL"</t>
  </si>
  <si>
    <t xml:space="preserve">                    Корпус металлический ЩРн-36р-1 36 IP31 "LIGHT"</t>
  </si>
  <si>
    <t xml:space="preserve">                    Корпус металлический ЩРн-36р-1 38 IP31 "LIGHT"</t>
  </si>
  <si>
    <t xml:space="preserve">                    Корпус металлический ЩРн-36р-1 41 IP31 "LIGHT"</t>
  </si>
  <si>
    <t xml:space="preserve">                    Корпус металлический ЩРн-48-1 36 IP31 "LIGHT"</t>
  </si>
  <si>
    <t xml:space="preserve">                    Корпус металлический ЩРн-48-1 38 IP31 "LIGHT"</t>
  </si>
  <si>
    <t xml:space="preserve">                    Корпус металлический ЩРн-48-1 41 IP31 "LIGHT"</t>
  </si>
  <si>
    <t xml:space="preserve">                    Корпус металлический ЩРн-48з-0 74 У2 IP54</t>
  </si>
  <si>
    <t xml:space="preserve">                    Корпус металлический ЩРн-48з-1 36 УХЛ3 IP31</t>
  </si>
  <si>
    <t xml:space="preserve">                    Корпус металлический ЩРн-48з-1 74 IP54 "UNIVERSAL"</t>
  </si>
  <si>
    <t xml:space="preserve">                    Корпус металлический ЩРн-54з-1 36 УХЛ3 IP31</t>
  </si>
  <si>
    <t xml:space="preserve">                    Корпус металлический ЩРн-72з-1 36 УХЛ3 IP31</t>
  </si>
  <si>
    <t xml:space="preserve">                01.11.2 Щиты учетно-распределительные ЩУРв(н)</t>
  </si>
  <si>
    <t xml:space="preserve">                    Корпус металлический ЩУ 1/1-0 74 У1 IP54</t>
  </si>
  <si>
    <t xml:space="preserve">                    Корпус металлический ЩУ 1/1-1 74 У1 IP54</t>
  </si>
  <si>
    <t xml:space="preserve">                    Корпус металлический ЩУ 1/2-0 74 У1 IP54</t>
  </si>
  <si>
    <t xml:space="preserve">                    Корпус металлический ЩУ 3/1-0 74 У1 IP54</t>
  </si>
  <si>
    <t xml:space="preserve">                    Корпус металлический ЩУ 3/1-1 74 У1 IP54</t>
  </si>
  <si>
    <t xml:space="preserve">                    Корпус металлический ЩУРв-1/12зо-1 36 УХЛ3 IP30</t>
  </si>
  <si>
    <t xml:space="preserve">                    Корпус металлический ЩУРв-1/12зо-1 38 УХЛ3 IP30</t>
  </si>
  <si>
    <t xml:space="preserve">                    Корпус металлический ЩУРв-1/15зо-1 36 УХЛ3 IP30</t>
  </si>
  <si>
    <t xml:space="preserve">                    Корпус металлический ЩУРв-1/15зо-1 38 УХЛ3 IP30</t>
  </si>
  <si>
    <t xml:space="preserve">                    Корпус металлический ЩУРв-1/9зо-1 36 УХЛ3 IP30</t>
  </si>
  <si>
    <t xml:space="preserve">                    Корпус металлический ЩУРв-1/9зо-1 38 УХЛ3 IP30</t>
  </si>
  <si>
    <t xml:space="preserve">                    Корпус металлический ЩУРв-3/12зо-1 36 УХЛ3 IP30</t>
  </si>
  <si>
    <t xml:space="preserve">                    Корпус металлический ЩУРв-3/12зо-1 38 УХЛ3 IP30</t>
  </si>
  <si>
    <t xml:space="preserve">                    Корпус металлический ЩУРв-3/18зо-1 36 УХЛ3 IP30</t>
  </si>
  <si>
    <t xml:space="preserve">                    Корпус металлический ЩУРв-3/18зо-1 38 УХЛ3 IP30</t>
  </si>
  <si>
    <t xml:space="preserve">                    Корпус металлический ЩУРв-3/24зо-1 36 УХЛ3 IP30</t>
  </si>
  <si>
    <t xml:space="preserve">                    Корпус металлический ЩУРв-3/24зо-1 38 УХЛ3 IP30</t>
  </si>
  <si>
    <t xml:space="preserve">                    Корпус металлический ЩУРв-3/30зо-1 36 УХЛ3 IP30</t>
  </si>
  <si>
    <t xml:space="preserve">                    Корпус металлический ЩУРв-3/30зо-1 38 УХЛ3 IP30</t>
  </si>
  <si>
    <t xml:space="preserve">                    Корпус металлический ЩУРв-3/36зо-1 36 УХЛ3 IP30</t>
  </si>
  <si>
    <t xml:space="preserve">                    Корпус металлический ЩУРв-3/36зо-1 38 УХЛ3 IP30</t>
  </si>
  <si>
    <t xml:space="preserve">                    Корпус металлический ЩУРв-3/42зо-1 36 УХЛ3 IP30</t>
  </si>
  <si>
    <t xml:space="preserve">                    Корпус металлический ЩУРв-3/42зо-1 38 УХЛ3 IP30</t>
  </si>
  <si>
    <t xml:space="preserve">                    Корпус металлический ЩУРв-3/48зо-1 36 УХЛ3 IP30</t>
  </si>
  <si>
    <t xml:space="preserve">                    Корпус металлический ЩУРв-3/48зо-1 38 УХЛ3 IP30</t>
  </si>
  <si>
    <t xml:space="preserve">                    Корпус металлический ЩУРв-3/9зо-1 36 УХЛ3 IP30</t>
  </si>
  <si>
    <t xml:space="preserve">                    Корпус металлический ЩУРв-3/9зо-1 38 УХЛ3 IP30</t>
  </si>
  <si>
    <t xml:space="preserve">                    Корпус металлический ЩУРн-1/12-1 36 IP31 "LIGHT"</t>
  </si>
  <si>
    <t xml:space="preserve">                    Корпус металлический ЩУРн-1/12-1 38 IP31 "LIGHT"</t>
  </si>
  <si>
    <t xml:space="preserve">                    Корпус металлический ЩУРн-1/12-1 41 IP31 "LIGHT"</t>
  </si>
  <si>
    <t xml:space="preserve">                    Корпус металлический ЩУРн-1/12з-0 74 У2 IP54</t>
  </si>
  <si>
    <t xml:space="preserve">                    Корпус металлический ЩУРн-1/12зо-1 36 УХЛ3 IP31</t>
  </si>
  <si>
    <t xml:space="preserve">                    Корпус металлический ЩУРн-1/12зо-1 38 УХЛ3 IP31</t>
  </si>
  <si>
    <t xml:space="preserve">                    Корпус металлический ЩУРн-1/12р-1 36 IP31 "LIGHT"</t>
  </si>
  <si>
    <t xml:space="preserve">                    Корпус металлический ЩУРн-1/12р-1 38 IP31 "LIGHT"</t>
  </si>
  <si>
    <t xml:space="preserve">                    Корпус металлический ЩУРн-1/12р-1 41 IP31 "LIGHT"</t>
  </si>
  <si>
    <t xml:space="preserve">                    Корпус металлический ЩУРн-1/15зо-1 36 УХЛ3 IP31</t>
  </si>
  <si>
    <t xml:space="preserve">                    Корпус металлический ЩУРн-1/15зо-1 38 УХЛ3 IP31</t>
  </si>
  <si>
    <t xml:space="preserve">                    Корпус металлический ЩУРн-1/24-1 36 IP31 "LIGHT"</t>
  </si>
  <si>
    <t xml:space="preserve">                    Корпус металлический ЩУРн-1/24-1 38 IP31 "LIGHT"</t>
  </si>
  <si>
    <t xml:space="preserve">                    Корпус металлический ЩУРн-1/24-1 41 IP31 "LIGHT"</t>
  </si>
  <si>
    <t xml:space="preserve">                    Корпус металлический ЩУРн-1/24р-1 36 IP31 "LIGHT"</t>
  </si>
  <si>
    <t xml:space="preserve">                    Корпус металлический ЩУРн-1/24р-1 38 IP31 "LIGHT"</t>
  </si>
  <si>
    <t xml:space="preserve">                    Корпус металлический ЩУРн-1/24р-1 41 IP31 "LIGHT"</t>
  </si>
  <si>
    <t xml:space="preserve">                    Корпус металлический ЩУРн-1/36-1 36 IP31 "LIGHT"</t>
  </si>
  <si>
    <t xml:space="preserve">                    Корпус металлический ЩУРн-1/36-1 38 IP31 "LIGHT"</t>
  </si>
  <si>
    <t xml:space="preserve">                    Корпус металлический ЩУРн-1/36-1 41 IP31 "LIGHT"</t>
  </si>
  <si>
    <t xml:space="preserve">                    Корпус металлический ЩУРн-1/9зо-1 36 УХЛ3 IP31</t>
  </si>
  <si>
    <t xml:space="preserve">                    Корпус металлический ЩУРн-1/9зо-1 38 УХЛ3 IP31</t>
  </si>
  <si>
    <t xml:space="preserve">                    Корпус металлический ЩУРн-3/12з-0 74 У2 IP54</t>
  </si>
  <si>
    <t xml:space="preserve">                    Корпус металлический ЩУРн-3/12зо-1 36 УХЛ3 IP31</t>
  </si>
  <si>
    <t xml:space="preserve">                    Корпус металлический ЩУРн-3/12зо-1 38 УХЛ3 IP31</t>
  </si>
  <si>
    <t xml:space="preserve">                    Корпус металлический ЩУРн-3/18зо-1 36 УХЛ3 IP31</t>
  </si>
  <si>
    <t xml:space="preserve">                    Корпус металлический ЩУРн-3/18зо-1 38 УХЛ3 IP31</t>
  </si>
  <si>
    <t xml:space="preserve">                    Корпус металлический ЩУРн-3/24зо-1 36 УХЛ3 IP31</t>
  </si>
  <si>
    <t xml:space="preserve">                    Корпус металлический ЩУРн-3/24зо-1 38 УХЛ3 IP31</t>
  </si>
  <si>
    <t xml:space="preserve">                    Корпус металлический ЩУРн-3/30зо-1 36 УХЛ3 IP31</t>
  </si>
  <si>
    <t xml:space="preserve">                    Корпус металлический ЩУРн-3/30зо-1 38 УХЛ3 IP31</t>
  </si>
  <si>
    <t xml:space="preserve">                    Корпус металлический ЩУРн-3/30зо/1-1-36 УХЛ3 IP31</t>
  </si>
  <si>
    <t xml:space="preserve">                    Корпус металлический ЩУРн-3/36зо-1 36 УХЛ3 IP31</t>
  </si>
  <si>
    <t xml:space="preserve">                    Корпус металлический ЩУРн-3/36зо-1 38 УХЛ3 IP31</t>
  </si>
  <si>
    <t xml:space="preserve">                    Корпус металлический ЩУРн-3/42зо-1 36 УХЛ3 IP31</t>
  </si>
  <si>
    <t xml:space="preserve">                    Корпус металлический ЩУРн-3/42зо-1 38 УХЛ3 IP31</t>
  </si>
  <si>
    <t xml:space="preserve">                    Корпус металлический ЩУРн-3/48зо-1 36 УХЛ3 IP31</t>
  </si>
  <si>
    <t xml:space="preserve">                    Корпус металлический ЩУРн-3/48зо-1 38 УХЛ3 IP31</t>
  </si>
  <si>
    <t xml:space="preserve">                    Корпус металлический ЩУРн-3/9зо-1 36 УХЛ3 IP31</t>
  </si>
  <si>
    <t xml:space="preserve">                01.11.3 Корпуса щитов этажных ЩЭ</t>
  </si>
  <si>
    <t xml:space="preserve">                    Кожух ЩЭ для навесного исполнения</t>
  </si>
  <si>
    <t xml:space="preserve">                    Корпус металлический ЩЭ-2-1 36 УХЛ3 IP31</t>
  </si>
  <si>
    <t xml:space="preserve">                    Корпус металлический ЩЭ-3-1 36 УХЛ3 IP31</t>
  </si>
  <si>
    <t xml:space="preserve">                    Корпус металлический ЩЭ-4-1 36 УХЛ3 IP31</t>
  </si>
  <si>
    <t xml:space="preserve">            01.12 Электрощиты в сборе</t>
  </si>
  <si>
    <t xml:space="preserve">                01.12.2 ЯТП</t>
  </si>
  <si>
    <t xml:space="preserve">                    Ящик с пон трансф ЯТП-0,25 220/12-3 36 УХЛ4 IP30</t>
  </si>
  <si>
    <t xml:space="preserve">                    Ящик с пон трансф ЯТП-0,25 220/24-3 36 УХЛ4 IP30</t>
  </si>
  <si>
    <t xml:space="preserve">                    Ящик с пон трансф ЯТП-0,25 220/36-3 36 УХЛ4 IP30</t>
  </si>
  <si>
    <t xml:space="preserve">                    Ящик с пон трансф ЯТП-0,25 220/42-3 36 УХЛ4 IP30</t>
  </si>
  <si>
    <t xml:space="preserve">                    Ящик с понижающим трансформатором ЯТП-0,25 220/12-2 36 УХЛ4 IP31</t>
  </si>
  <si>
    <t xml:space="preserve">                    Ящик с понижающим трансформатором ЯТП-0,25 220/24-2 36 УХЛ4 IP31</t>
  </si>
  <si>
    <t xml:space="preserve">                    Ящик с понижающим трансформатором ЯТП-0,25 220/36-2 36 УХЛ4 IP31</t>
  </si>
  <si>
    <t xml:space="preserve">                    Ящик с понижающим трансформатором ЯТП-0,25 220/42-2 36 УХЛ4 IP31</t>
  </si>
  <si>
    <t xml:space="preserve">                    Ящик с понижающим трансформатором ЯТП-0,25 380/12-3 36 УХЛ4 IP31</t>
  </si>
  <si>
    <t xml:space="preserve">                    Ящик с понижающим трансформатором ЯТП-0,25 380/24-3 36 УХЛ4 IP31</t>
  </si>
  <si>
    <t xml:space="preserve">                    Ящик с понижающим трансформатором ЯТП-0,25 380/36-3 36 УХЛ4 IP31</t>
  </si>
  <si>
    <t xml:space="preserve">                    Ящик с понижающим трансформатором ЯТП-0,25 380/42-3 36 УХЛ4 IP30</t>
  </si>
  <si>
    <t xml:space="preserve">            01.14 КМ контакторы модульные</t>
  </si>
  <si>
    <t xml:space="preserve">                Контактор модульный КМ20-20 AC/DC ИЭК</t>
  </si>
  <si>
    <t xml:space="preserve">                Контактор модульный КМ25-40 AC/DC ИЭК</t>
  </si>
  <si>
    <t xml:space="preserve">                Контактор модульный КМ40-40 AC/DC ИЭК</t>
  </si>
  <si>
    <t xml:space="preserve">                Контактор модульный КМ63-40 AC/DC ИЭК</t>
  </si>
  <si>
    <t xml:space="preserve">            01.18 ВА 47-60 автоматические выключатели</t>
  </si>
  <si>
    <t xml:space="preserve">                01.18.01 ВА 47-60 х-ка С</t>
  </si>
  <si>
    <t xml:space="preserve">                    Авт.выкл. ВА 47-60 1Р  6А 6 кА  х-ка С ИЭК</t>
  </si>
  <si>
    <t xml:space="preserve">                    Авт.выкл. ВА 47-60 1Р 10А 6 кА  х-ка С ИЭК</t>
  </si>
  <si>
    <t xml:space="preserve">                    Авт.выкл. ВА 47-60 1Р 16А 6 кА  х-ка С ИЭК</t>
  </si>
  <si>
    <t xml:space="preserve">                    Авт.выкл. ВА 47-60 1Р 25А 6 кА  х-ка С ИЭК</t>
  </si>
  <si>
    <t xml:space="preserve">                    Авт.выкл. ВА 47-60 1Р 32А 6 кА  х-ка С ИЭК</t>
  </si>
  <si>
    <t xml:space="preserve">                    Авт.выкл. ВА 47-60 1Р 40А 6 кА  х-ка С ИЭК</t>
  </si>
  <si>
    <t xml:space="preserve">                    Авт.выкл. ВА 47-60 1Р 50А 6 кА  х-ка С ИЭК</t>
  </si>
  <si>
    <t xml:space="preserve">                    Авт.выкл. ВА 47-60 1Р 63А 6 кА  х-ка С ИЭК</t>
  </si>
  <si>
    <t xml:space="preserve">                    Авт.выкл. ВА 47-60 2Р  6А 6 кА  х-ка С ИЭК</t>
  </si>
  <si>
    <t xml:space="preserve">                    Авт.выкл. ВА 47-60 2Р 10А 6 кА  х-ка С ИЭК</t>
  </si>
  <si>
    <t xml:space="preserve">                    Авт.выкл. ВА 47-60 2Р 16А 6 кА  х-ка С ИЭК</t>
  </si>
  <si>
    <t xml:space="preserve">                    Авт.выкл. ВА 47-60 2Р 25А 6 кА  х-ка С ИЭК</t>
  </si>
  <si>
    <t xml:space="preserve">                    Авт.выкл. ВА 47-60 2Р 32А 6 кА  х-ка С ИЭК</t>
  </si>
  <si>
    <t xml:space="preserve">                    Авт.выкл. ВА 47-60 2Р 40А 6 кА  х-ка С ИЭК</t>
  </si>
  <si>
    <t xml:space="preserve">                    Авт.выкл. ВА 47-60 2Р 50А 6 кА  х-ка С ИЭК</t>
  </si>
  <si>
    <t xml:space="preserve">                    Авт.выкл. ВА 47-60 2Р 63А 6 кА  х-ка С ИЭК</t>
  </si>
  <si>
    <t xml:space="preserve">                    Авт.выкл. ВА 47-60 3Р  6А 6 кА  х-ка С ИЭК</t>
  </si>
  <si>
    <t xml:space="preserve">                    Авт.выкл. ВА 47-60 3Р 10А 6 кА  х-ка С ИЭК</t>
  </si>
  <si>
    <t xml:space="preserve">                    Авт.выкл. ВА 47-60 3Р 16А 6 кА  х-ка С ИЭК</t>
  </si>
  <si>
    <t xml:space="preserve">                    Авт.выкл. ВА 47-60 3Р 25А 6 кА  х-ка С ИЭК</t>
  </si>
  <si>
    <t xml:space="preserve">                    Авт.выкл. ВА 47-60 3Р 32А 6 кА  х-ка С ИЭК</t>
  </si>
  <si>
    <t xml:space="preserve">                    Авт.выкл. ВА 47-60 3Р 40А 6 кА  х-ка С ИЭК</t>
  </si>
  <si>
    <t xml:space="preserve">                    Авт.выкл. ВА 47-60 3Р 50А 6 кА  х-ка С ИЭК</t>
  </si>
  <si>
    <t xml:space="preserve">                    Авт.выкл. ВА 47-60 3Р 63А 6 кА  х-ка С ИЭК</t>
  </si>
  <si>
    <t xml:space="preserve">                    Авт.выкл. ВА 47-60 4Р  6А  6 кА  х-ка С ИЭК</t>
  </si>
  <si>
    <t xml:space="preserve">                    Авт.выкл. ВА 47-60 4Р 10А 6 кА  х-ка С ИЭК</t>
  </si>
  <si>
    <t xml:space="preserve">                    Авт.выкл. ВА 47-60 4Р 16А 6 кА  х-ка С ИЭК</t>
  </si>
  <si>
    <t xml:space="preserve">                    Авт.выкл. ВА 47-60 4Р 25А 6 кА  х-ка С ИЭК</t>
  </si>
  <si>
    <t xml:space="preserve">                    Авт.выкл. ВА 47-60 4Р 32А 6 кА  х-ка С ИЭК</t>
  </si>
  <si>
    <t xml:space="preserve">                    Авт.выкл. ВА 47-60 4Р 40А 6 кА  х-ка С ИЭК</t>
  </si>
  <si>
    <t xml:space="preserve">                    Авт.выкл. ВА 47-60 4Р 50А 6 кА  х-ка С ИЭК</t>
  </si>
  <si>
    <t xml:space="preserve">                    Авт.выкл. ВА 47-60 4Р 63А 6 кА  х-ка С ИЭК</t>
  </si>
  <si>
    <t xml:space="preserve">                01.18.02 ВА 47-60 х-ка D</t>
  </si>
  <si>
    <t xml:space="preserve">                    Авт.выкл. ВА 47-60 1Р  6А 6 кА  х-ка D ИЭК</t>
  </si>
  <si>
    <t xml:space="preserve">                    Авт.выкл. ВА 47-60 1Р 10А 6 кА  х-ка D ИЭК</t>
  </si>
  <si>
    <t xml:space="preserve">                    Авт.выкл. ВА 47-60 1Р 16А 6 кА  х-ка D ИЭК</t>
  </si>
  <si>
    <t xml:space="preserve">                    Авт.выкл. ВА 47-60 1Р 25А 6 кА  х-ка D ИЭК</t>
  </si>
  <si>
    <t xml:space="preserve">                    Авт.выкл. ВА 47-60 1Р 32А 6 кА  х-ка D ИЭК</t>
  </si>
  <si>
    <t xml:space="preserve">                    Авт.выкл. ВА 47-60 1Р 40А 6 кА  х-ка D ИЭК</t>
  </si>
  <si>
    <t xml:space="preserve">                    Авт.выкл. ВА 47-60 1Р 50А 6 кА  х-ка D ИЭК</t>
  </si>
  <si>
    <t xml:space="preserve">                    Авт.выкл. ВА 47-60 1Р 63А 6 кА  х-ка D ИЭК</t>
  </si>
  <si>
    <t xml:space="preserve">                    Авт.выкл. ВА 47-60 2Р  6А 6 кА  х-ка D ИЭК</t>
  </si>
  <si>
    <t xml:space="preserve">                    Авт.выкл. ВА 47-60 2Р 10А 6 кА  х-ка D ИЭК</t>
  </si>
  <si>
    <t xml:space="preserve">                    Авт.выкл. ВА 47-60 2Р 16А 6 кА  х-ка D ИЭК</t>
  </si>
  <si>
    <t xml:space="preserve">                    Авт.выкл. ВА 47-60 2Р 25А 6 кА  х-ка D ИЭК</t>
  </si>
  <si>
    <t xml:space="preserve">                    Авт.выкл. ВА 47-60 2Р 32А 6 кА  х-ка D ИЭК</t>
  </si>
  <si>
    <t xml:space="preserve">                    Авт.выкл. ВА 47-60 2Р 40А 6 кА  х-ка D ИЭК</t>
  </si>
  <si>
    <t xml:space="preserve">                    Авт.выкл. ВА 47-60 2Р 50А 6 кА  х-ка D ИЭК</t>
  </si>
  <si>
    <t xml:space="preserve">                    Авт.выкл. ВА 47-60 2Р 63А 6 кА  х-ка D ИЭК</t>
  </si>
  <si>
    <t xml:space="preserve">                    Авт.выкл. ВА 47-60 3Р  6А 6 кА  х-ка D ИЭК</t>
  </si>
  <si>
    <t xml:space="preserve">                    Авт.выкл. ВА 47-60 3Р 10А 6 кА  х-ка D ИЭК</t>
  </si>
  <si>
    <t xml:space="preserve">                    Авт.выкл. ВА 47-60 3Р 16А 6 кА  х-ка D ИЭК</t>
  </si>
  <si>
    <t xml:space="preserve">                    Авт.выкл. ВА 47-60 3Р 25А 6 кА  х-ка D ИЭК</t>
  </si>
  <si>
    <t xml:space="preserve">                    Авт.выкл. ВА 47-60 3Р 32А 6 кА  х-ка D ИЭК</t>
  </si>
  <si>
    <t xml:space="preserve">                    Авт.выкл. ВА 47-60 3Р 40А 6 кА  х-ка D ИЭК</t>
  </si>
  <si>
    <t xml:space="preserve">                    Авт.выкл. ВА 47-60 3Р 50А 6 кА  х-ка D ИЭК</t>
  </si>
  <si>
    <t xml:space="preserve">                    Авт.выкл. ВА 47-60 3Р 63А 6 кА  х-ка D ИЭК</t>
  </si>
  <si>
    <t xml:space="preserve">                    Авт.выкл. ВА 47-60 4Р  6А 6 кА  х-ка D ИЭК</t>
  </si>
  <si>
    <t xml:space="preserve">                    Авт.выкл. ВА 47-60 4Р 10А 6 кА  х-ка D ИЭК</t>
  </si>
  <si>
    <t xml:space="preserve">                    Авт.выкл. ВА 47-60 4Р 16А 6 кА  х-ка D ИЭК</t>
  </si>
  <si>
    <t xml:space="preserve">                    Авт.выкл. ВА 47-60 4Р 25А 6 кА  х-ка D ИЭК</t>
  </si>
  <si>
    <t xml:space="preserve">                    Авт.выкл. ВА 47-60 4Р 32А 6 кА  х-ка D ИЭК</t>
  </si>
  <si>
    <t xml:space="preserve">                    Авт.выкл. ВА 47-60 4Р 40А 6 кА  х-ка D ИЭК</t>
  </si>
  <si>
    <t xml:space="preserve">                    Авт.выкл. ВА 47-60 4Р 50А 6 кА  х-ка D ИЭК</t>
  </si>
  <si>
    <t xml:space="preserve">                    Авт.выкл. ВА 47-60 4Р 63А 6 кА  х-ка D ИЭК</t>
  </si>
  <si>
    <t xml:space="preserve">        02. Силовое оборудование распределения энергии</t>
  </si>
  <si>
    <t xml:space="preserve">            02.01 Автоматические выключатели ВА88 и аксессуары</t>
  </si>
  <si>
    <t xml:space="preserve">                02.1.1 Автоматические выключатели ВА88</t>
  </si>
  <si>
    <t xml:space="preserve">                    Авт. выкл. ВА88-32  3Р   12,5А  25кА  ИЭК</t>
  </si>
  <si>
    <t xml:space="preserve">                    Авт. выкл. ВА88-32  3Р   16А  25кА  ИЭК</t>
  </si>
  <si>
    <t xml:space="preserve">                    Авт. выкл. ВА88-32  3Р   25А  25кА  ИЭК</t>
  </si>
  <si>
    <t xml:space="preserve">                    Авт. выкл. ВА88-32  3Р   32А  25кА  ИЭК</t>
  </si>
  <si>
    <t xml:space="preserve">                    Авт. выкл. ВА88-32  3Р   40А  25кА  ИЭК</t>
  </si>
  <si>
    <t xml:space="preserve">                    Авт. выкл. ВА88-32  3Р   50А  25кА  ИЭК</t>
  </si>
  <si>
    <t xml:space="preserve">                    Авт. выкл. ВА88-32  3Р   63А  25кА  ИЭК</t>
  </si>
  <si>
    <t xml:space="preserve">                    Авт. выкл. ВА88-32  3Р   80А  25кА  ИЭК</t>
  </si>
  <si>
    <t xml:space="preserve">                    Авт. выкл. ВА88-32  3Р  100А  25кА  ИЭК</t>
  </si>
  <si>
    <t xml:space="preserve">                    Авт. выкл. ВА88-32  3Р  125А  25кА  ИЭК</t>
  </si>
  <si>
    <t xml:space="preserve">                    Авт. выкл. ВА88-33  3Р   16А  35кА  ИЭК</t>
  </si>
  <si>
    <t xml:space="preserve">                    Авт. выкл. ВА88-33  3Р   32А  35кА  ИЭК</t>
  </si>
  <si>
    <t xml:space="preserve">                    Авт. выкл. ВА88-33  3Р   40А  35кА  ИЭК</t>
  </si>
  <si>
    <t xml:space="preserve">                    Авт. выкл. ВА88-33  3Р   50А  35кА  ИЭК</t>
  </si>
  <si>
    <t xml:space="preserve">                    Авт. выкл. ВА88-33  3Р   63А  35кА  ИЭК</t>
  </si>
  <si>
    <t xml:space="preserve">                    Авт. выкл. ВА88-33  3Р   80А  35кА  ИЭК</t>
  </si>
  <si>
    <t xml:space="preserve">                    Авт. выкл. ВА88-33  3Р  100А  35кА  ИЭК</t>
  </si>
  <si>
    <t xml:space="preserve">                    Авт. выкл. ВА88-33  3Р  125А  35кА  ИЭК</t>
  </si>
  <si>
    <t xml:space="preserve">                    Авт. выкл. ВА88-33  3Р  160А  35кА  ИЭК</t>
  </si>
  <si>
    <t xml:space="preserve">                    Авт. выкл. ВА88-35  3Р   63А  35кА  ИЭК</t>
  </si>
  <si>
    <t xml:space="preserve">                    Авт. выкл. ВА88-35  3Р   80А  35кА  ИЭК</t>
  </si>
  <si>
    <t xml:space="preserve">                    Авт. выкл. ВА88-35  3Р  100А  35кА  ИЭК</t>
  </si>
  <si>
    <t xml:space="preserve">                    Авт. выкл. ВА88-35  3Р  125А  35кА  ИЭК</t>
  </si>
  <si>
    <t xml:space="preserve">                    Авт. выкл. ВА88-35  3Р  160А  35кА  ИЭК</t>
  </si>
  <si>
    <t xml:space="preserve">                    Авт. выкл. ВА88-35  3Р  200А  35кА  ИЭК</t>
  </si>
  <si>
    <t xml:space="preserve">                    Авт. выкл. ВА88-35  3Р  250А  35кА  ИЭК</t>
  </si>
  <si>
    <t xml:space="preserve">                    Авт. выкл. ВА88-35  3Р  250А  35кА  с электронным расцепителем MP 211 ИЭК</t>
  </si>
  <si>
    <t xml:space="preserve">                    Авт. выкл. ВА88-37  3Р  250А  35кА  ИЭК</t>
  </si>
  <si>
    <t xml:space="preserve">                    Авт. выкл. ВА88-37  3Р  315А  35кА  ИЭК</t>
  </si>
  <si>
    <t xml:space="preserve">                    Авт. выкл. ВА88-37  3Р  400А  35кА  ИЭК</t>
  </si>
  <si>
    <t xml:space="preserve">                    Авт. выкл. ВА88-37  3Р  400А  35кА  с электронным расцепителем MP 211 ИЭК</t>
  </si>
  <si>
    <t xml:space="preserve">                    Авт. выкл. ВА88-40  3Р  400А  35кА  ИЭК</t>
  </si>
  <si>
    <t xml:space="preserve">                    Авт. выкл. ВА88-40  3Р  500А  35кА  ИЭК</t>
  </si>
  <si>
    <t xml:space="preserve">                    Авт. выкл. ВА88-40  3Р  630А  35кА  ИЭК</t>
  </si>
  <si>
    <t xml:space="preserve">                    Авт. выкл. ВА88-40  3Р  800А  35кА  ИЭК</t>
  </si>
  <si>
    <t xml:space="preserve">                    Авт. выкл. ВА88-40  3Р  800А  35кА  с электронным расцепителем MP 211 ИЭК</t>
  </si>
  <si>
    <t xml:space="preserve">                    Авт. выкл. ВА88-43  3Р  1000А 50кА c электронным расцепителем МР 211 ИЭК</t>
  </si>
  <si>
    <t xml:space="preserve">                    Авт. выкл. ВА88-43  3Р  1250А  50кА c электронным расцепителем МР 211 ИЭК</t>
  </si>
  <si>
    <t xml:space="preserve">                    Авт. выкл. ВА88-43  3Р  1600А  50кА c электронным расцепителем МР 211 ИЭК</t>
  </si>
  <si>
    <t xml:space="preserve">                02.1.2 Доп.устройства для ВА88</t>
  </si>
  <si>
    <t xml:space="preserve">                    Аварийный контакт АК-630/800/1600А   ИЭК</t>
  </si>
  <si>
    <t xml:space="preserve">                    Аварийный.контакт АК-125/160 А (32/33)  ИЭК</t>
  </si>
  <si>
    <t xml:space="preserve">                    Аварийный.контакт АК-250/400 А (35/37)  ИЭК</t>
  </si>
  <si>
    <t xml:space="preserve">                    Доп.контакт ДК-125/160 А (32/33)  ИЭК</t>
  </si>
  <si>
    <t xml:space="preserve">                    Доп.контакт ДК-250/400 А (35/37)  ИЭК</t>
  </si>
  <si>
    <t xml:space="preserve">                    Доп.контакт ДК-630/800/1600А (40/43)   ИЭК</t>
  </si>
  <si>
    <t xml:space="preserve">                    Ключ монтажный  М10 для ВА88-37 400А ИЭК</t>
  </si>
  <si>
    <t xml:space="preserve">                    Ключ монтажный  М6 для ВА88-40 630/800А ИЭК</t>
  </si>
  <si>
    <t xml:space="preserve">                    Ключ монтажный  М8 для ВА88-35 250А ИЭК</t>
  </si>
  <si>
    <t xml:space="preserve">                    Наконечники для ВА88-32 125А 3Р (комплект 6шт.) ИЭК</t>
  </si>
  <si>
    <t>уп</t>
  </si>
  <si>
    <t xml:space="preserve">                    Наконечники для ВА88-33 160А 3Р (комплект 6шт.) ИЭК</t>
  </si>
  <si>
    <t xml:space="preserve">                    Панель ПМ1/П-32 втычная с передним присоединением для установки ВА88-32</t>
  </si>
  <si>
    <t xml:space="preserve">                    Панель ПМ1/П-33 втычная с передним присоединением для установки ВА88-33</t>
  </si>
  <si>
    <t xml:space="preserve">                    Панель ПМ1/П-35 втычная с передним присоединением для установки ВА88-35</t>
  </si>
  <si>
    <t xml:space="preserve">                    Панель ПМ1/П-37 втычная с передним присоединением для установки ВА88-37</t>
  </si>
  <si>
    <t xml:space="preserve">                    Панель ПМ1/Р-32 втычная с задним резьбовым присоединением для установки ВА88-32</t>
  </si>
  <si>
    <t xml:space="preserve">                    Панель ПМ1/Р-33 втычная с задним резьбовым присоединением для установки ВА88-33</t>
  </si>
  <si>
    <t xml:space="preserve">                    Панель ПМ1/Р-35 втычная с задним резьбовым присоединением для установки ВА88-35</t>
  </si>
  <si>
    <t xml:space="preserve">                    Панель ПМ1/Р-37 втычная с задним резьбовым присоединением для установки ВА88-37</t>
  </si>
  <si>
    <t xml:space="preserve">                    Панель ПМ2/ П-35 выдвижная с передним присоединением для установки ВА88-35</t>
  </si>
  <si>
    <t xml:space="preserve">                    Панель ПМ2/ П-37 выдвижная с передним присоединением для установки ВА88-37</t>
  </si>
  <si>
    <t xml:space="preserve">                    Панель ПМ2/ П-40 выдвижная с передним присоединением для установки ВА88-40</t>
  </si>
  <si>
    <t xml:space="preserve">                    Панель ПМ2/ Р-35 выдвижная с задним резьбовым присоединением для установки ВА88-35</t>
  </si>
  <si>
    <t xml:space="preserve">                    Панель ПМ2/ Р-37 выдвижная с задним резьбовым присоединением для установки ВА88-37</t>
  </si>
  <si>
    <t xml:space="preserve">                    Панель ПМ2/В-40 выдвижная с задним присоединением к вертикальным шинам для установки ВА88-40</t>
  </si>
  <si>
    <t xml:space="preserve">                    Панель ПМ2/В-43 выдвижная с задним присоединением к вертикальным шинам для установки ВА88-43</t>
  </si>
  <si>
    <t xml:space="preserve">                    Панель ПМ2/П-43 выдвижная с передним присоединением для установки ВА88-43</t>
  </si>
  <si>
    <t xml:space="preserve">                    Привод ручной ПРП-1  125A  ИЭК</t>
  </si>
  <si>
    <t xml:space="preserve">                    Привод ручной ПРП-1  160A  ИЭК</t>
  </si>
  <si>
    <t xml:space="preserve">                    Привод ручной ПРП-1  250A  ИЭК</t>
  </si>
  <si>
    <t xml:space="preserve">                    Привод ручной ПРП-1  400A  ИЭК</t>
  </si>
  <si>
    <t xml:space="preserve">                    Привод ручной ПРП-1  630 (800)A  ИЭК</t>
  </si>
  <si>
    <t xml:space="preserve">                    Расцепитель миним. РМ-125/160 А (32/33)  230В АС  ИЭК</t>
  </si>
  <si>
    <t xml:space="preserve">                    Расцепитель миним. РМ-250/400 А (35/37)  230В АС  ИЭК</t>
  </si>
  <si>
    <t xml:space="preserve">                    Расцепитель миним. РМ-630/800/1600 А (40/43)  230В АС  ИЭК</t>
  </si>
  <si>
    <t xml:space="preserve">                    Расцепитель незав.РН-125/160 А (32/33)  230В АС   ИЭК</t>
  </si>
  <si>
    <t xml:space="preserve">                    Расцепитель незав.РН-250/400 А (35/37) 230В АС   ИЭК</t>
  </si>
  <si>
    <t xml:space="preserve">                    Расцепитель незав.РН-630/800/1600 А (40/43) 230В АС   ИЭК</t>
  </si>
  <si>
    <t xml:space="preserve">                    Скоба на DIN рейку для ВА 88-32 125А 3р ИЭК</t>
  </si>
  <si>
    <t xml:space="preserve">                    Скоба на DIN рейку для ВА 88-33 160А 3р ИЭК</t>
  </si>
  <si>
    <t xml:space="preserve">                    Электропривод ЭП-32/33 230В ИЭК</t>
  </si>
  <si>
    <t xml:space="preserve">                    Электропривод ЭП-35/37 230В ИЭК</t>
  </si>
  <si>
    <t xml:space="preserve">                    Электропривод ЭП-40 230В ИЭК</t>
  </si>
  <si>
    <t xml:space="preserve">                    Электропривод ЭП-43 230В ИЭК</t>
  </si>
  <si>
    <t xml:space="preserve">            02.02 Предохранители ППНИ</t>
  </si>
  <si>
    <t xml:space="preserve">                02.2.1 Плавкая вставка предохранителя ППНИ</t>
  </si>
  <si>
    <t xml:space="preserve">                    Плавкая вставка предохранителя ППНИ-33,  габарит 00С,   2А   ИЭК</t>
  </si>
  <si>
    <t xml:space="preserve">                    Плавкая вставка предохранителя ППНИ-33,  габарит 00С,   4А   ИЭК</t>
  </si>
  <si>
    <t xml:space="preserve">                    Плавкая вставка предохранителя ППНИ-33,  габарит 00С,   6А   ИЭК</t>
  </si>
  <si>
    <t xml:space="preserve">                    Плавкая вставка предохранителя ППНИ-33,  габарит 00С,   8А   ИЭК</t>
  </si>
  <si>
    <t xml:space="preserve">                    Плавкая вставка предохранителя ППНИ-33,  габарит 00С,  10А   ИЭК</t>
  </si>
  <si>
    <t xml:space="preserve">                    Плавкая вставка предохранителя ППНИ-33,  габарит 00С,  12А   ИЭК</t>
  </si>
  <si>
    <t xml:space="preserve">                    Плавкая вставка предохранителя ППНИ-33,  габарит 00С,  16А   ИЭК</t>
  </si>
  <si>
    <t xml:space="preserve">                    Плавкая вставка предохранителя ППНИ-33,  габарит 00С,  20А   ИЭК</t>
  </si>
  <si>
    <t xml:space="preserve">                    Плавкая вставка предохранителя ППНИ-33,  габарит 00С,  25А   ИЭК</t>
  </si>
  <si>
    <t xml:space="preserve">                    Плавкая вставка предохранителя ППНИ-33,  габарит 00С,  32А   ИЭК</t>
  </si>
  <si>
    <t xml:space="preserve">                    Плавкая вставка предохранителя ППНИ-33,  габарит 00С,  40А   ИЭК</t>
  </si>
  <si>
    <t xml:space="preserve">                    Плавкая вставка предохранителя ППНИ-33,  габарит 00С,  50А   ИЭК</t>
  </si>
  <si>
    <t xml:space="preserve">                    Плавкая вставка предохранителя ППНИ-33,  габарит 00С,  63А   ИЭК</t>
  </si>
  <si>
    <t xml:space="preserve">                    Плавкая вставка предохранителя ППНИ-33,  габарит 00С,  80А   ИЭК</t>
  </si>
  <si>
    <t xml:space="preserve">                    Плавкая вставка предохранителя ППНИ-33,  габарит 00С, 100А   ИЭК</t>
  </si>
  <si>
    <t xml:space="preserve">                    Плавкая вставка предохранителя ППНИ-33,  габарит 00С, 125А   ИЭК</t>
  </si>
  <si>
    <t xml:space="preserve">                    Плавкая вставка предохранителя ППНИ-33,  габарит 00С, 160А   ИЭК</t>
  </si>
  <si>
    <t xml:space="preserve">                    Плавкая вставка предохранителя ППНИ-33, габарит  00,   2А</t>
  </si>
  <si>
    <t xml:space="preserve">                    Плавкая вставка предохранителя ППНИ-33, габарит  00,   4А</t>
  </si>
  <si>
    <t xml:space="preserve">                    Плавкая вставка предохранителя ППНИ-33, габарит  00,   6А</t>
  </si>
  <si>
    <t xml:space="preserve">                    Плавкая вставка предохранителя ППНИ-33, габарит  00,   8А</t>
  </si>
  <si>
    <t xml:space="preserve">                    Плавкая вставка предохранителя ППНИ-33, габарит  00,  10А</t>
  </si>
  <si>
    <t xml:space="preserve">                    Плавкая вставка предохранителя ППНИ-33, габарит  00,  12А</t>
  </si>
  <si>
    <t xml:space="preserve">                    Плавкая вставка предохранителя ППНИ-33, габарит  00,  16А</t>
  </si>
  <si>
    <t xml:space="preserve">                    Плавкая вставка предохранителя ППНИ-33, габарит  00,  20А</t>
  </si>
  <si>
    <t xml:space="preserve">                    Плавкая вставка предохранителя ППНИ-33, габарит  00,  25А</t>
  </si>
  <si>
    <t xml:space="preserve">                    Плавкая вставка предохранителя ППНИ-33, габарит  00,  32А</t>
  </si>
  <si>
    <t xml:space="preserve">                    Плавкая вставка предохранителя ППНИ-33, габарит  00,  40А</t>
  </si>
  <si>
    <t xml:space="preserve">                    Плавкая вставка предохранителя ППНИ-33, габарит  00,  50А</t>
  </si>
  <si>
    <t xml:space="preserve">                    Плавкая вставка предохранителя ППНИ-33, габарит  00,  63А</t>
  </si>
  <si>
    <t xml:space="preserve">                    Плавкая вставка предохранителя ППНИ-33, габарит  00,  80А</t>
  </si>
  <si>
    <t xml:space="preserve">                    Плавкая вставка предохранителя ППНИ-33, габарит  00, 100А</t>
  </si>
  <si>
    <t xml:space="preserve">                    Плавкая вставка предохранителя ППНИ-33, габарит  00, 125А</t>
  </si>
  <si>
    <t xml:space="preserve">                    Плавкая вставка предохранителя ППНИ-33, габарит  00, 160А</t>
  </si>
  <si>
    <t xml:space="preserve">                    Плавкая вставка предохранителя ППНИ-33, габарит 0,   2А</t>
  </si>
  <si>
    <t xml:space="preserve">                    Плавкая вставка предохранителя ППНИ-33, габарит 0,   4А</t>
  </si>
  <si>
    <t xml:space="preserve">                    Плавкая вставка предохранителя ППНИ-33, габарит 0,   6А</t>
  </si>
  <si>
    <t xml:space="preserve">                    Плавкая вставка предохранителя ППНИ-33, габарит 0,   8А</t>
  </si>
  <si>
    <t xml:space="preserve">                    Плавкая вставка предохранителя ППНИ-33, габарит 0,  10А</t>
  </si>
  <si>
    <t xml:space="preserve">                    Плавкая вставка предохранителя ППНИ-33, габарит 0,  12А</t>
  </si>
  <si>
    <t xml:space="preserve">                    Плавкая вставка предохранителя ППНИ-33, габарит 0,  16А</t>
  </si>
  <si>
    <t xml:space="preserve">                    Плавкая вставка предохранителя ППНИ-33, габарит 0,  20А</t>
  </si>
  <si>
    <t xml:space="preserve">                    Плавкая вставка предохранителя ППНИ-33, габарит 0,  25А</t>
  </si>
  <si>
    <t xml:space="preserve">                    Плавкая вставка предохранителя ППНИ-33, габарит 0,  32А</t>
  </si>
  <si>
    <t xml:space="preserve">                    Плавкая вставка предохранителя ППНИ-33, габарит 0,  40А</t>
  </si>
  <si>
    <t xml:space="preserve">                    Плавкая вставка предохранителя ППНИ-33, габарит 0,  50А</t>
  </si>
  <si>
    <t xml:space="preserve">                    Плавкая вставка предохранителя ППНИ-33, габарит 0,  63А</t>
  </si>
  <si>
    <t xml:space="preserve">                    Плавкая вставка предохранителя ППНИ-33, габарит 0,  80А</t>
  </si>
  <si>
    <t xml:space="preserve">                    Плавкая вставка предохранителя ППНИ-33, габарит 0, 100А</t>
  </si>
  <si>
    <t xml:space="preserve">                    Плавкая вставка предохранителя ППНИ-33, габарит 0, 125А</t>
  </si>
  <si>
    <t xml:space="preserve">                    Плавкая вставка предохранителя ППНИ-33, габарит 0, 160А</t>
  </si>
  <si>
    <t xml:space="preserve">                    Плавкая вставка предохранителя ППНИ-35, габарит 1,  40А</t>
  </si>
  <si>
    <t xml:space="preserve">                    Плавкая вставка предохранителя ППНИ-35, габарит 1,  50А</t>
  </si>
  <si>
    <t xml:space="preserve">                    Плавкая вставка предохранителя ППНИ-35, габарит 1,  63А</t>
  </si>
  <si>
    <t xml:space="preserve">                    Плавкая вставка предохранителя ППНИ-35, габарит 1,  80А</t>
  </si>
  <si>
    <t xml:space="preserve">                    Плавкая вставка предохранителя ППНИ-35, габарит 1, 100А</t>
  </si>
  <si>
    <t xml:space="preserve">                    Плавкая вставка предохранителя ППНИ-35, габарит 1, 125А</t>
  </si>
  <si>
    <t xml:space="preserve">                    Плавкая вставка предохранителя ППНИ-35, габарит 1, 160А</t>
  </si>
  <si>
    <t xml:space="preserve">                    Плавкая вставка предохранителя ППНИ-35, габарит 1, 200А</t>
  </si>
  <si>
    <t xml:space="preserve">                    Плавкая вставка предохранителя ППНИ-35, габарит 1, 250А</t>
  </si>
  <si>
    <t xml:space="preserve">            01.02 ВА 47-29М</t>
  </si>
  <si>
    <t xml:space="preserve">                01.02.1 ВА 47-29M х-ка В</t>
  </si>
  <si>
    <t xml:space="preserve">                    Авт. выкл. ВА47-29М 1P  0,5A 4,5кА х-ка B ИЭК</t>
  </si>
  <si>
    <t>шт</t>
  </si>
  <si>
    <t xml:space="preserve">                    Авт. выкл. ВА47-29М 1P  1 A 4,5кА х-ка B ИЭК</t>
  </si>
  <si>
    <t xml:space="preserve">                    Авт. выкл. ВА47-29М 1P  1,6A 4,5кА х-ка B ИЭК</t>
  </si>
  <si>
    <t xml:space="preserve">                    Авт. выкл. ВА47-29М 1P  2 A 4,5кА х-ка B ИЭК</t>
  </si>
  <si>
    <t xml:space="preserve">                    Авт. выкл. ВА47-29М 1P  2,5A 4,5кА х-ка B ИЭК</t>
  </si>
  <si>
    <t xml:space="preserve">                    Авт. выкл. ВА47-29М 1P  3A 4,5кА х-ка B ИЭК</t>
  </si>
  <si>
    <t xml:space="preserve">                    Авт. выкл. ВА47-29М 1P  4A 4,5кА х-ка B ИЭК</t>
  </si>
  <si>
    <t xml:space="preserve">                    Авт. выкл. ВА47-29М 1P  5A 4,5кА х-ка B ИЭК</t>
  </si>
  <si>
    <t xml:space="preserve">                    Авт. выкл. ВА47-29М 1P  6A 4,5кА х-ка B ИЭК</t>
  </si>
  <si>
    <t xml:space="preserve">                    Авт. выкл. ВА47-29М 1P  8A 4,5кА х-ка B ИЭК</t>
  </si>
  <si>
    <t xml:space="preserve">                    Авт. выкл. ВА47-29М 1P 10A 4,5кА х-ка B ИЭК</t>
  </si>
  <si>
    <t xml:space="preserve">                    Авт. выкл. ВА47-29М 1P 13A 4,5кА х-ка B ИЭК</t>
  </si>
  <si>
    <t xml:space="preserve">                    Авт. выкл. ВА47-29М 1P 16A 4,5кА х-ка B ИЭК</t>
  </si>
  <si>
    <t xml:space="preserve">                    Авт. выкл. ВА47-29М 1P 20A 4,5кА х-ка B ИЭК</t>
  </si>
  <si>
    <t xml:space="preserve">                    Авт. выкл. ВА47-29М 1P 25A 4,5кА х-ка B ИЭК</t>
  </si>
  <si>
    <t xml:space="preserve">                    Авт. выкл. ВА47-29М 1P 32A 4,5кА х-ка B ИЭК</t>
  </si>
  <si>
    <t xml:space="preserve">                    Авт. выкл. ВА47-29М 1P 40A 4,5кА х-ка B ИЭК</t>
  </si>
  <si>
    <t xml:space="preserve">                    Авт. выкл. ВА47-29М 1P 50A 4,5кА х-ка B ИЭК</t>
  </si>
  <si>
    <t xml:space="preserve">                    Авт. выкл. ВА47-29М 1P 63A 4,5кА х-ка B ИЭК</t>
  </si>
  <si>
    <t xml:space="preserve">                    Авт. выкл. ВА47-29М 2P  1A 4,5кА х-ка B ИЭК</t>
  </si>
  <si>
    <t xml:space="preserve">                    Авт. выкл. ВА47-29М 2P  2A 4,5кА х-ка B ИЭК</t>
  </si>
  <si>
    <t xml:space="preserve">                    Авт. выкл. ВА47-29М 2P  3A 4,5кА х-ка B ИЭК</t>
  </si>
  <si>
    <t xml:space="preserve">                    Авт. выкл. ВА47-29М 2P  4A 4,5кА х-ка B ИЭК</t>
  </si>
  <si>
    <t xml:space="preserve">                    Авт. выкл. ВА47-29М 2P  5A 4,5кА х-ка B ИЭК</t>
  </si>
  <si>
    <t xml:space="preserve">                    Авт. выкл. ВА47-29М 2P  6A 4,5кА х-ка B ИЭК</t>
  </si>
  <si>
    <t xml:space="preserve">                    Авт. выкл. ВА47-29М 2P  8A 4,5кА х-ка B ИЭК</t>
  </si>
  <si>
    <t xml:space="preserve">                    Авт. выкл. ВА47-29М 2P 10A 4,5кА х-ка B ИЭК</t>
  </si>
  <si>
    <t xml:space="preserve">                    Авт. выкл. ВА47-29М 2P 13A 4,5кА х-ка B ИЭК</t>
  </si>
  <si>
    <t xml:space="preserve">                    Авт. выкл. ВА47-29М 2P 16A 4,5кА х-ка B ИЭК</t>
  </si>
  <si>
    <t xml:space="preserve">                    Авт. выкл. ВА47-29М 2P 20A 4,5кА х-ка B ИЭК</t>
  </si>
  <si>
    <t xml:space="preserve">                    Авт. выкл. ВА47-29М 2P 25A 4,5кА х-ка B ИЭК</t>
  </si>
  <si>
    <t xml:space="preserve">                    Авт. выкл. ВА47-29М 2P 32A 4,5кА х-ка B ИЭК</t>
  </si>
  <si>
    <t xml:space="preserve">                    Авт. выкл. ВА47-29М 2P 40A 4,5кА х-ка B ИЭК</t>
  </si>
  <si>
    <t xml:space="preserve">                    Авт. выкл. ВА47-29М 2P 50A 4,5кА х-ка B ИЭК</t>
  </si>
  <si>
    <t xml:space="preserve">                    Авт. выкл. ВА47-29М 2P 63A 4,5кА х-ка B ИЭК</t>
  </si>
  <si>
    <t xml:space="preserve">                    Авт. выкл. ВА47-29М 3P  1A 4,5кА х-ка B ИЭК</t>
  </si>
  <si>
    <t xml:space="preserve">                    Авт. выкл. ВА47-29М 3P  2A 4,5кА х-ка B ИЭК</t>
  </si>
  <si>
    <t xml:space="preserve">                    Авт. выкл. ВА47-29М 3P  3A 4,5кА х-ка B ИЭК</t>
  </si>
  <si>
    <t xml:space="preserve">                    Авт. выкл. ВА47-29М 3P  4A 4,5кА х-ка B ИЭК</t>
  </si>
  <si>
    <t xml:space="preserve">                    Авт. выкл. ВА47-29М 3P  5A 4,5кА х-ка B ИЭК</t>
  </si>
  <si>
    <t xml:space="preserve">                    Авт. выкл. ВА47-29М 3P  6A 4,5кА х-ка B ИЭК</t>
  </si>
  <si>
    <t xml:space="preserve">                    Авт. выкл. ВА47-29М 3P  8A 4,5кА х-ка B ИЭК</t>
  </si>
  <si>
    <t xml:space="preserve">                    Авт. выкл. ВА47-29М 3P 10A 4,5кА х-ка B ИЭК</t>
  </si>
  <si>
    <t xml:space="preserve">                    Авт. выкл. ВА47-29М 3P 13A 4,5кА х-ка B ИЭК</t>
  </si>
  <si>
    <t xml:space="preserve">                    Авт. выкл. ВА47-29М 3P 16A 4,5кА х-ка B ИЭК</t>
  </si>
  <si>
    <t xml:space="preserve">                    Авт. выкл. ВА47-29М 3P 20A 4,5кА х-ка B ИЭК</t>
  </si>
  <si>
    <t xml:space="preserve">                    Авт. выкл. ВА47-29М 3P 25A 4,5кА х-ка B ИЭК</t>
  </si>
  <si>
    <t xml:space="preserve">                    Авт. выкл. ВА47-29М 3P 32A 4,5кА х-ка B ИЭК</t>
  </si>
  <si>
    <t xml:space="preserve">                    Авт. выкл. ВА47-29М 3P 40A 4,5кА х-ка B ИЭК</t>
  </si>
  <si>
    <t xml:space="preserve">                    Авт. выкл. ВА47-29М 3P 50A 4,5кА х-ка B ИЭК</t>
  </si>
  <si>
    <t xml:space="preserve">                    Авт. выкл. ВА47-29М 3P 63A 4,5кА х-ка B ИЭК</t>
  </si>
  <si>
    <t xml:space="preserve">                    Авт. выкл. ВА47-29М 4P  1A 4,5кА х-ка B ИЭК</t>
  </si>
  <si>
    <t xml:space="preserve">                    Авт. выкл. ВА47-29М 4P  2A 4,5кА х-ка B ИЭК</t>
  </si>
  <si>
    <t xml:space="preserve">                    Авт. выкл. ВА47-29М 4P  3A 4,5кА х-ка B ИЭК</t>
  </si>
  <si>
    <t xml:space="preserve">                    Авт. выкл. ВА47-29М 4P  4A 4,5кА х-ка B ИЭК</t>
  </si>
  <si>
    <t xml:space="preserve">                    Авт. выкл. ВА47-29М 4P  5A 4,5кА х-ка B ИЭК</t>
  </si>
  <si>
    <t xml:space="preserve">                    Авт. выкл. ВА47-29М 4P  6A 4,5кА х-ка B ИЭК</t>
  </si>
  <si>
    <t xml:space="preserve">                    Авт. выкл. ВА47-29М 4P  8A 4,5кА х-ка B ИЭК</t>
  </si>
  <si>
    <t xml:space="preserve">                    Авт. выкл. ВА47-29М 4P 10A 4,5кА х-ка B ИЭК</t>
  </si>
  <si>
    <t xml:space="preserve">                    Авт. выкл. ВА47-29М 4P 13A 4,5кА х-ка B ИЭК</t>
  </si>
  <si>
    <t xml:space="preserve">                    Авт. выкл. ВА47-29М 4P 16A 4,5кА х-ка B ИЭК</t>
  </si>
  <si>
    <t xml:space="preserve">                    Авт. выкл. ВА47-29М 4P 20A 4,5кА х-ка B ИЭК</t>
  </si>
  <si>
    <t xml:space="preserve">                    Авт. выкл. ВА47-29М 4P 25A 4,5кА х-ка B ИЭК</t>
  </si>
  <si>
    <t xml:space="preserve">                    Авт. выкл. ВА47-29М 4P 32A 4,5кА х-ка B ИЭК</t>
  </si>
  <si>
    <t xml:space="preserve">                    Авт. выкл. ВА47-29М 4P 40A 4,5кА х-ка B ИЭК</t>
  </si>
  <si>
    <t xml:space="preserve">                    Авт. выкл. ВА47-29М 4P 50A 4,5кА х-ка B ИЭК</t>
  </si>
  <si>
    <t xml:space="preserve">                    Авт. выкл. ВА47-29М 4P 63A 4,5кА х-ка B ИЭК</t>
  </si>
  <si>
    <t xml:space="preserve">                01.02.2 ВА 47-29М х-ки С</t>
  </si>
  <si>
    <t xml:space="preserve">                    Авт. выкл. ВА47-29М 1P  0,5A 4,5кА х-ка C ИЭК</t>
  </si>
  <si>
    <t xml:space="preserve">                    Авт. выкл. ВА47-29М 1P  1 А 4,5кА х-ка С ИЭК</t>
  </si>
  <si>
    <t xml:space="preserve">                    Авт. выкл. ВА47-29М 1P  1,6A 4,5кА х-ка C ИЭК</t>
  </si>
  <si>
    <t xml:space="preserve">                    Авт. выкл. ВА47-29М 1P  2 A 4,5кА х-ка C ИЭК</t>
  </si>
  <si>
    <t xml:space="preserve">                    Авт. выкл. ВА47-29М 1P  2,5A 4,5кА х-ка C ИЭК</t>
  </si>
  <si>
    <t xml:space="preserve">                    Авт. выкл. ВА47-29М 1P  3А 4,5кА х-ка С ИЭК</t>
  </si>
  <si>
    <t xml:space="preserve">                    Авт. выкл. ВА47-29М 1P  4A 4,5кА х-ка C ИЭК</t>
  </si>
  <si>
    <t xml:space="preserve">                    Авт. выкл. ВА47-29М 1P  5A 4,5кА х-ка C ИЭК</t>
  </si>
  <si>
    <t xml:space="preserve">                    Авт. выкл. ВА47-29М 1P  6A 4,5кА х-ка C ИЭК</t>
  </si>
  <si>
    <t xml:space="preserve">            03.03.01 Стабилизаторы напряжения</t>
  </si>
  <si>
    <t xml:space="preserve">                Стабилизатор напряжения СНР1-0- 0,5 кВА электронный переносной ИЭК</t>
  </si>
  <si>
    <t xml:space="preserve">                Стабилизатор напряжения СНР1-0- 1 кВА электронный переносной ИЭК</t>
  </si>
  <si>
    <t xml:space="preserve">                Стабилизатор напряжения СНР1-0- 1,5 кВА электронный переносной ИЭК</t>
  </si>
  <si>
    <t xml:space="preserve">                Стабилизатор напряжения СНР1-0- 2 кВА электронный переносной ИЭК</t>
  </si>
  <si>
    <t xml:space="preserve">                Стабилизатор напряжения СНР1-0- 3 кВА электронный переносной ИЭК</t>
  </si>
  <si>
    <t xml:space="preserve">                Стабилизатор напряжения СНР1-0- 5 кВА  электронный переноснойИЭК</t>
  </si>
  <si>
    <t xml:space="preserve">                Стабилизатор напряжения СНР1-0- 8 кВА  электронный переносной ИЭК</t>
  </si>
  <si>
    <t xml:space="preserve">                Стабилизатор напряжения СНР1-0-10 кВА  электронный переносной ИЭК</t>
  </si>
  <si>
    <t xml:space="preserve">                Стабилизатор напряжения СНР1-1- 0,5 кВА электронный стационарный ИЭК</t>
  </si>
  <si>
    <t xml:space="preserve">                Стабилизатор напряжения СНР1-1- 1 кВА электронный стационарный ИЭК</t>
  </si>
  <si>
    <t xml:space="preserve">                Стабилизатор напряжения СНР1-1- 1,5 кВА электронный стационарный ИЭК</t>
  </si>
  <si>
    <t xml:space="preserve">                Стабилизатор напряжения СНР1-2- 3 кВА электронный настенный ИЭК</t>
  </si>
  <si>
    <t xml:space="preserve">                Стабилизатор напряжения СНР1-2- 5 кВА электронный настенный ИЭК</t>
  </si>
  <si>
    <t xml:space="preserve">                Стабилизатор напряжения СНР1-2- 8 кВА электронный настенный ИЭК</t>
  </si>
  <si>
    <t xml:space="preserve">                Стабилизатор напряжения СНР1-2-10 кВА электронный настенный ИЭК</t>
  </si>
  <si>
    <t xml:space="preserve">        04. Шкафы распределительные и аксессуары к ним</t>
  </si>
  <si>
    <t xml:space="preserve">            04.01 Шкафы распределительные металлические</t>
  </si>
  <si>
    <t xml:space="preserve">                04.1.1 Щиты с монтажной панелью ЩМП</t>
  </si>
  <si>
    <t xml:space="preserve">                    04.1.1.1 Аксессуары к ЩМП</t>
  </si>
  <si>
    <t xml:space="preserve">                        Панель монтажная 300х545 (оцинк), для ЩМП-1664</t>
  </si>
  <si>
    <t xml:space="preserve">                        Панель монтажная 300х745 (оцинк), для ЩМП-1684</t>
  </si>
  <si>
    <t xml:space="preserve">                        Панель монтажная 500х545 (оцинк), для ЩМП-1664</t>
  </si>
  <si>
    <t xml:space="preserve">                        Панель монтажная 500х745 (оцинк), для ЩМП-1684</t>
  </si>
  <si>
    <t xml:space="preserve">                        Панель ПН (оцинк), для ЩМП-1664 (к-т 2шт.)</t>
  </si>
  <si>
    <t xml:space="preserve">                        Панель ПН (оцинк), для ЩМП-1684 (к-т 2шт.)</t>
  </si>
  <si>
    <t xml:space="preserve">                        Планка 30х545 (оцинк), для ЩМП-1664 (к-т 2шт.)</t>
  </si>
  <si>
    <t xml:space="preserve">                        Планка 30х745 (оцинк), для ЩМП-1684 (к-т 2шт.)</t>
  </si>
  <si>
    <t xml:space="preserve">                        Уголок вертикальный 1560 (оцинк), для ЩМП-16ХХ (к-т 2шт.)</t>
  </si>
  <si>
    <t>компл</t>
  </si>
  <si>
    <t xml:space="preserve">                        Уголок вертикальный 1760 (оцинк), для ЩМП-18ХХ (к-т 2шт.)</t>
  </si>
  <si>
    <t xml:space="preserve">                    Корпус металлический ЩМП-1-0 36 УХЛ3 IP31</t>
  </si>
  <si>
    <t xml:space="preserve">                    Корпус металлический ЩМП-1-0 74 У2 IP54</t>
  </si>
  <si>
    <t xml:space="preserve">                    Корпус металлический ЩМП-1-1 36 УХЛ3 IP31</t>
  </si>
  <si>
    <t xml:space="preserve">                    Корпус металлический ЩМП-16.6.4-0 36 УХЛ3 IP31</t>
  </si>
  <si>
    <t xml:space="preserve">                    Корпус металлический ЩМП-16.6.4-0 74 У2 IP54</t>
  </si>
  <si>
    <t xml:space="preserve">                    Корпус металлический ЩМП-16.8.4-0 36 УХЛ3 IP31</t>
  </si>
  <si>
    <t xml:space="preserve">                    Корпус металлический ЩМП-16.8.4-0 74 У2 IP54</t>
  </si>
  <si>
    <t xml:space="preserve">                    Корпус металлический ЩМП-18.6.4-0 36 УХЛ3 IP31</t>
  </si>
  <si>
    <t xml:space="preserve">                    Корпус металлический ЩМП-18.6.4-0 74 У2 IP54</t>
  </si>
  <si>
    <t xml:space="preserve">                    Корпус металлический ЩМП-18.8.4-0 36 УХЛ3 IP31</t>
  </si>
  <si>
    <t xml:space="preserve">                    Корпус металлический ЩМП-18.8.4-0 74 У2 IP54</t>
  </si>
  <si>
    <t xml:space="preserve">                    Корпус металлический ЩМП-2-0 36 УХЛ3 IP31</t>
  </si>
  <si>
    <t xml:space="preserve">                    Корпус металлический ЩМП-2-0 74 У2 IP54</t>
  </si>
  <si>
    <t xml:space="preserve">                    Корпус металлический ЩМП-2-1 36 УХЛ3 IP31</t>
  </si>
  <si>
    <t xml:space="preserve">                    Корпус металлический ЩМП-2.3.1-0 36 УХЛ3 IP31</t>
  </si>
  <si>
    <t xml:space="preserve">                    Корпус металлический ЩМП-2.3.1-0 74 У2 IP54</t>
  </si>
  <si>
    <t xml:space="preserve">                    Корпус металлический ЩМП-3-0 36 УХЛ3 IP31</t>
  </si>
  <si>
    <t xml:space="preserve">                    Корпус металлический ЩМП-3-0 74 У2 IP54</t>
  </si>
  <si>
    <t xml:space="preserve">                    Корпус металлический ЩМП-3-1 36 УХЛ3 IP31</t>
  </si>
  <si>
    <t xml:space="preserve">                    Корпус металлический ЩМП-3.2.1-0 36 УХЛ3 IP31</t>
  </si>
  <si>
    <t xml:space="preserve">                    Корпус металлический ЩМП-3.2.1-0 74 У2 IP54</t>
  </si>
  <si>
    <t xml:space="preserve">                    Корпус металлический ЩМП-4-0 36 УХЛ3 IP31</t>
  </si>
  <si>
    <t xml:space="preserve">                    Корпус металлический ЩМП-4-0 74 У2 IP54</t>
  </si>
  <si>
    <t xml:space="preserve">                    Корпус металлический ЩМП-4.2.1-0 36 УХЛ3 IP31</t>
  </si>
  <si>
    <t xml:space="preserve">                    Корпус металлический ЩМП-4.2.1-0 74 У2 IP54</t>
  </si>
  <si>
    <t xml:space="preserve">                    Корпус металлический ЩМП-4.4.1-0 36 УХЛ3 IP31</t>
  </si>
  <si>
    <t xml:space="preserve">                    Корпус металлический ЩМП-4.4.1-0 74 У2 IP54</t>
  </si>
  <si>
    <t xml:space="preserve">                    Корпус металлический ЩМП-4.4.2-0 36 УХЛ3 IP31</t>
  </si>
  <si>
    <t xml:space="preserve">                    Корпус металлический ЩМП-4.4.2-0 74 У2 IP54</t>
  </si>
  <si>
    <t xml:space="preserve">                    Корпус металлический ЩМП-4.6.1-0 36 УХЛ3 IP31</t>
  </si>
  <si>
    <t xml:space="preserve">                    Корпус металлический ЩМП-4.6.1-0 74 У2 IP54</t>
  </si>
  <si>
    <t xml:space="preserve">                    Корпус металлический ЩМП-4.6.2-0 36 УХЛ3 IP31</t>
  </si>
  <si>
    <t xml:space="preserve">                    Корпус металлический ЩМП-4.6.2-0 74 У2 IP54</t>
  </si>
  <si>
    <t xml:space="preserve">                    Корпус металлический ЩМП-5-0 36 УХЛ3 IP31</t>
  </si>
  <si>
    <t xml:space="preserve">                    Корпус металлический ЩМП-5-0 74 У2 IP54</t>
  </si>
  <si>
    <t xml:space="preserve">                    Корпус металлический ЩМП-6-0 36 УХЛ3 IP31</t>
  </si>
  <si>
    <t xml:space="preserve">                    Корпус металлический ЩМП-6-0 74 У2 IP54</t>
  </si>
  <si>
    <t xml:space="preserve">                    Корпус металлический ЩМП-6.6.1-0 36 УХЛ3 IP31</t>
  </si>
  <si>
    <t xml:space="preserve">                    Корпус металлический ЩМП-6.6.1-0 74 У2 IP54</t>
  </si>
  <si>
    <t xml:space="preserve">                    Корпус металлический ЩМП-6.6.2-0 36 УХЛЗ ІР31</t>
  </si>
  <si>
    <t xml:space="preserve">                    Корпус металлический ЩМП-6.6.2-0 74 У2 IP54</t>
  </si>
  <si>
    <t xml:space="preserve">                    Корпус металлический ЩМП-7-0 36 УХЛ3 IP31</t>
  </si>
  <si>
    <t xml:space="preserve">                    Корпус металлический ЩМП-7-0 74 У2 IP54</t>
  </si>
  <si>
    <t xml:space="preserve">                04.1.2 Крупногабаритные сборно-разборные металлокорпуса (КСРМ)</t>
  </si>
  <si>
    <t xml:space="preserve">                    04.1.2.2 Крупногабаритные сборно-разборные металлокорпуса (КСРМ) (мод.2)</t>
  </si>
  <si>
    <t xml:space="preserve">                        КСРМ 16.6.х-2 36 УХЛ3 IP31 Место 3  (к-т 2шт)</t>
  </si>
  <si>
    <t xml:space="preserve">                        КСРМ 16.8.х-2 36 УХЛ3 IP31 Место 3  (к-т 2шт)</t>
  </si>
  <si>
    <t xml:space="preserve">                        КСРМ 18.6.х-2 36 УХЛ3 IP31 Место 3  (к-т 2шт)</t>
  </si>
  <si>
    <t xml:space="preserve">                        КСРМ 18.8.х-2 36 УХЛ3 IP31 Место 3  (к-т 2шт)</t>
  </si>
  <si>
    <t xml:space="preserve">                        КСРМ 20.6.х-2 36 УХЛ3 IP31 Место 3  (к-т 2шт)</t>
  </si>
  <si>
    <t xml:space="preserve">                        КСРМ 20.8.х-2 36 УХЛ3 IP31 Место 3  (к-т 2шт)</t>
  </si>
  <si>
    <t xml:space="preserve">                        КСРМ хх.6.4-2 36 УХЛ3 IP31 Место 2  (к-т 10шт)</t>
  </si>
  <si>
    <t xml:space="preserve">                        КСРМ хх.6.6-2 36 УХЛ3 IP31 Место 2  (к-т 10шт)</t>
  </si>
  <si>
    <t xml:space="preserve">                        КСРМ хх.6.8-2 36 УХЛ3 IP31 Место 2  (к-т 10шт)</t>
  </si>
  <si>
    <t xml:space="preserve">                        КСРМ хх.8.4-2 36 УХЛ3 IP31 Место 2  (к-т 10шт)</t>
  </si>
  <si>
    <t xml:space="preserve">                        КСРМ хх.8.6-2 36 УХЛ3 IP31 Место 2  (к-т 10шт)</t>
  </si>
  <si>
    <t xml:space="preserve">                        КСРМ хх.8.8-2 36 УХЛ3 IP31 Место 2  (к-т 10шт)</t>
  </si>
  <si>
    <t xml:space="preserve">                    КСРМ 16.х.х. Место 1 (к-т 4шт)</t>
  </si>
  <si>
    <t xml:space="preserve">                    КСРМ 18.х.х. Место 1 (к-т 4шт)</t>
  </si>
  <si>
    <t xml:space="preserve">                    КСРМ 20.х.х. Место 1 (к-т 4шт)</t>
  </si>
  <si>
    <t xml:space="preserve">                04.1.3 Аксессуары к КСРМ</t>
  </si>
  <si>
    <t xml:space="preserve">                    Боковая панель 16.4-36, для КСРМ (к-т 2 шт.)</t>
  </si>
  <si>
    <t xml:space="preserve">                    Боковая панель 16.6-36, для КСРМ (к-т 2 шт.)</t>
  </si>
  <si>
    <t xml:space="preserve">                    Боковая панель 16.8-36, для КСРМ (к-т 2 шт.)</t>
  </si>
  <si>
    <t xml:space="preserve">                    Боковая панель 18.4-36, для КСРМ (к-т 2 шт.)</t>
  </si>
  <si>
    <t xml:space="preserve">                    Боковая панель 18.6-36, для КСРМ (к-т 2 шт.)</t>
  </si>
  <si>
    <t xml:space="preserve">                    Боковая панель 18.8-36, для КСРМ (к-т 2 шт.)</t>
  </si>
  <si>
    <t xml:space="preserve">                    Боковая панель 20.4-36, для КСРМ (к-т 2 шт.)</t>
  </si>
  <si>
    <t xml:space="preserve">                    Боковая панель 20.6-36, для КСРМ (к-т 2 шт.)</t>
  </si>
  <si>
    <t xml:space="preserve">                    Боковая панель 20.8-36, для КСРМ (к-т 2 шт.)</t>
  </si>
  <si>
    <t xml:space="preserve">                    Монтажная панель 300х490 (оцинк), на уголки для КСРМ(2 шт)</t>
  </si>
  <si>
    <t xml:space="preserve">                    Монтажная панель 300х590 (оцинк), для КСРМ (к-т 2 шт.)</t>
  </si>
  <si>
    <t xml:space="preserve">                    Монтажная панель 300х690 (оцинк), на уголки для КСРМ(2 шт)</t>
  </si>
  <si>
    <t xml:space="preserve">                    Монтажная панель 300х790 (оцинк), для КСРМ (к-т 2 шт.)</t>
  </si>
  <si>
    <t xml:space="preserve">                    Монтажная панель 500х490 (оцинк), на уголки для КСРМ(2 шт)</t>
  </si>
  <si>
    <t xml:space="preserve">                    Монтажная панель 500х590 (оцинк), для КСРМ (к-т 2 шт.)</t>
  </si>
  <si>
    <t xml:space="preserve">                    Монтажная панель 500х690 (оцинк), на уголки для КСРМ(2 шт)</t>
  </si>
  <si>
    <t xml:space="preserve">                    Монтажная панель 500х790 (оцинк), для КСРМ (к-т 2 шт.)</t>
  </si>
  <si>
    <t xml:space="preserve">                    Планка 25х390 (оцинк), для КСРМ (к-т 2 шт.)</t>
  </si>
  <si>
    <t xml:space="preserve">                    Планка 25х590 (оцинк), для КСРМ (к-т 2 шт.)</t>
  </si>
  <si>
    <t xml:space="preserve">                    Планка 25х790 (оцинк), для КСРМ (к-т 2 шт.)</t>
  </si>
  <si>
    <t xml:space="preserve">                    Рейка опорная 250 (оцинк), для КСРМ (к-т 2 шт.)</t>
  </si>
  <si>
    <t xml:space="preserve">                    Рейка опорная 450 (оцинк), для КСРМ (к-т 2 шт.)</t>
  </si>
  <si>
    <t xml:space="preserve">                    Рейка опорная 650 (оцинк), для КСРМ (к-т 2 шт.)</t>
  </si>
  <si>
    <t xml:space="preserve">                    Соединительная вставка 1600-36, для КСРМ</t>
  </si>
  <si>
    <t xml:space="preserve">                    Соединительная вставка 1800-36, для КСРМ</t>
  </si>
  <si>
    <t xml:space="preserve">                    Соединительная вставка 2000-36, для КСРМ</t>
  </si>
  <si>
    <t xml:space="preserve">                    Уголок вертикальный  490 (оцинк), для КСРМ (к-т 2 шт.)</t>
  </si>
  <si>
    <t xml:space="preserve">                    Уголок вертикальный 1590 (оцинк), для КСРМ (к-т 2 шт.)</t>
  </si>
  <si>
    <t xml:space="preserve">                    Уголок вертикальный 1790 (оцинк), для КСРМ (к-т 2 шт.)</t>
  </si>
  <si>
    <t xml:space="preserve">                    Уголок вертикальный 1990 (оцинк), для КСРМ (к-т 2 шт.)</t>
  </si>
  <si>
    <t xml:space="preserve">                04.1.4 Корпуса ПР</t>
  </si>
  <si>
    <t xml:space="preserve">                    Корпус металлический ПР-1-0 36 УХЛ3 IP31</t>
  </si>
  <si>
    <t xml:space="preserve">                    Корпус металлический ПР-1-0 74 У2 IP54</t>
  </si>
  <si>
    <t xml:space="preserve">                    Корпус металлический ПР-2-3 36 УХЛ3 IP31</t>
  </si>
  <si>
    <t xml:space="preserve">                    Корпус металлический ПР-2-3 74 У2 IP54</t>
  </si>
  <si>
    <t xml:space="preserve">                    Корпус металлический ПР-3-3 36 УХЛ3 IP31</t>
  </si>
  <si>
    <t xml:space="preserve">                    Корпус металлический ПР-3-3 74 У2 IP54</t>
  </si>
  <si>
    <t xml:space="preserve">                04.1.5 Аксессуары к ПР</t>
  </si>
  <si>
    <t xml:space="preserve">                    Комплект силовых шин  (медь, габ.1) к ПР</t>
  </si>
  <si>
    <t xml:space="preserve">                    Комплект силовых шин  (медь, габ.2) к ПР</t>
  </si>
  <si>
    <t xml:space="preserve">                    Комплект силовых шин  (медь, габ.3) к ПР</t>
  </si>
  <si>
    <t xml:space="preserve">                    Комплект силовых шин  (медь, габ.4) к ПР</t>
  </si>
  <si>
    <t xml:space="preserve">                    Комплект силовых шин  (медь, габ.5) к ПР</t>
  </si>
  <si>
    <t xml:space="preserve">                    Комплект силовых шин  (медь, габ.6) к ПР</t>
  </si>
  <si>
    <t xml:space="preserve">                    Комплект силовых шин  (медь, габ.7) к ПР</t>
  </si>
  <si>
    <t xml:space="preserve">                    Комплект шин N(РЕ) (медь, габ.1) к ПР</t>
  </si>
  <si>
    <t xml:space="preserve">                    Комплект шин N(РЕ) (медь, габ.2) к ПР</t>
  </si>
  <si>
    <t xml:space="preserve">                    Комплект шин N(РЕ) (медь, габ.3) к ПР</t>
  </si>
  <si>
    <t xml:space="preserve">                    Комплект шин N(РЕ) (медь, габ.4) к ПР</t>
  </si>
  <si>
    <t xml:space="preserve">                    Панель для установки  ВА88-32 (33) для ПР-2</t>
  </si>
  <si>
    <t xml:space="preserve">                    Панель для установки  ВА88-32 (33) для ПР-3</t>
  </si>
  <si>
    <t xml:space="preserve">                04.1.9 Корпуса металлические КСРУ</t>
  </si>
  <si>
    <t xml:space="preserve">                    Адаптер</t>
  </si>
  <si>
    <t xml:space="preserve">                    Боковина 1950х400 (для КСРУ-0)</t>
  </si>
  <si>
    <t xml:space="preserve">                    Гайка-клипса М4 (для экранов)</t>
  </si>
  <si>
    <t xml:space="preserve">                    Гайка-клипса М5</t>
  </si>
  <si>
    <t xml:space="preserve">                    Гайка-клипса М6</t>
  </si>
  <si>
    <t xml:space="preserve">                    Корпус металлический КСРУ-0-475 36 УХЛ3 IP00</t>
  </si>
  <si>
    <t xml:space="preserve">                    Корпус металлический КСРУ-0-700 36 УХЛ3 IP00</t>
  </si>
  <si>
    <t xml:space="preserve">                    Корпус металлический КСРУ-1-475 36 УХЛ3 IP00</t>
  </si>
  <si>
    <t xml:space="preserve">                    Корпус металлический КСРУ-1-700 36 УХЛ3 IP00</t>
  </si>
  <si>
    <t xml:space="preserve">                    Крышка для КСРУ-1-700 (600х700)</t>
  </si>
  <si>
    <t xml:space="preserve">                    Панель торцевая (для КСРУ-1)</t>
  </si>
  <si>
    <t xml:space="preserve">                    Пластина</t>
  </si>
  <si>
    <t xml:space="preserve">                    Уголок 50х50</t>
  </si>
  <si>
    <t xml:space="preserve">                    Уголок заземления 375</t>
  </si>
  <si>
    <t xml:space="preserve">                    Уголок заземления 600</t>
  </si>
  <si>
    <t xml:space="preserve">                    Уголок рамообразующий 375</t>
  </si>
  <si>
    <t xml:space="preserve">                    Уголок рамообразующий 600</t>
  </si>
  <si>
    <t xml:space="preserve">                    Уголок рамообразующий 750</t>
  </si>
  <si>
    <t xml:space="preserve">                    Швеллер монтажный 1050</t>
  </si>
  <si>
    <t xml:space="preserve">                    Швеллер монтажный 1200</t>
  </si>
  <si>
    <t xml:space="preserve">                    Швеллер монтажный 1500</t>
  </si>
  <si>
    <t xml:space="preserve">                    Швеллер монтажный 1850</t>
  </si>
  <si>
    <t xml:space="preserve">                    Швеллер монтажный 375</t>
  </si>
  <si>
    <t xml:space="preserve">                    Швеллер монтажный 600</t>
  </si>
  <si>
    <t xml:space="preserve">                    Швеллер монтажный 750</t>
  </si>
  <si>
    <t xml:space="preserve">                    Экран 1р глухой 375</t>
  </si>
  <si>
    <t xml:space="preserve">                    Экран 1р глухой 600</t>
  </si>
  <si>
    <t xml:space="preserve">                    Экран 1р с окном 375</t>
  </si>
  <si>
    <t xml:space="preserve">                    Экран 1р с окном 600</t>
  </si>
  <si>
    <t xml:space="preserve">            04.02 Аксессуары для распределительных шкафов</t>
  </si>
  <si>
    <t xml:space="preserve">                04.2.1 Знаки электробезопасности</t>
  </si>
  <si>
    <t xml:space="preserve">                    Знак  150х150мм "Внимание. Опасность."</t>
  </si>
  <si>
    <t xml:space="preserve">                    Знак  150х150мм "Медицинская аптечка."</t>
  </si>
  <si>
    <t xml:space="preserve">                    Знак  150х150мм "Огнетушитель."</t>
  </si>
  <si>
    <t xml:space="preserve">                    Знак  150х150мм "Пожароопасно"</t>
  </si>
  <si>
    <t xml:space="preserve">                    Знак  Ф180мм "Курить здесь"</t>
  </si>
  <si>
    <t xml:space="preserve">                    Знак  Ф180мм "Проход запрещен"</t>
  </si>
  <si>
    <t xml:space="preserve">                    Знак 200х100мм "Пожарный кран."</t>
  </si>
  <si>
    <t xml:space="preserve">                    Плакат  150х150мм "Влезать здесь."</t>
  </si>
  <si>
    <t xml:space="preserve">                    Плакат  150х150мм "Работать здесь."</t>
  </si>
  <si>
    <t xml:space="preserve">                    Плакат 200х100мм "Заземлено."</t>
  </si>
  <si>
    <t xml:space="preserve">                    Плакат 200х100мм "Не включать. Работа на линии."</t>
  </si>
  <si>
    <t xml:space="preserve">                    Плакат 200х100мм "Не включать. Работают люди."</t>
  </si>
  <si>
    <t xml:space="preserve">                    Плакат 200х100мм "Не влезай. Убъет."</t>
  </si>
  <si>
    <t xml:space="preserve">                    Плакат 200х100мм "Не открывать. Работают люди."</t>
  </si>
  <si>
    <t xml:space="preserve">                    Плакат 200х100мм "Стой. Напряжение."</t>
  </si>
  <si>
    <t xml:space="preserve">                    Самоклеящаяся этикетка: 30х30 мм, символ "Заземление"</t>
  </si>
  <si>
    <t xml:space="preserve">                    Самоклеящаяся этикетка: 40х20 мм символ "220В"</t>
  </si>
  <si>
    <t xml:space="preserve">                    Самоклеящаяся этикетка: 40х20 мм символ "24В"</t>
  </si>
  <si>
    <t xml:space="preserve">                    Самоклеящаяся этикетка: 40х20 мм символ "380В"</t>
  </si>
  <si>
    <t xml:space="preserve">                    Самоклеящаяся этикетка: 90х38 мм символ "220В"</t>
  </si>
  <si>
    <t xml:space="preserve">                    Символ "12 В" 15х50 мм ИЭК (100)</t>
  </si>
  <si>
    <t xml:space="preserve">                    Символ "12 В" 35х100 мм ИЭК</t>
  </si>
  <si>
    <t xml:space="preserve">                    Символ "24 В" 35х100 мм ИЭК</t>
  </si>
  <si>
    <t xml:space="preserve">                    Символ "36 В" 15х50 мм ИЭК</t>
  </si>
  <si>
    <t xml:space="preserve">                    Символ "36 В" 35х100 мм ИЭК</t>
  </si>
  <si>
    <t xml:space="preserve">                    Символ "380В" 35х100мм ИЭК</t>
  </si>
  <si>
    <t xml:space="preserve">                    Символ "42 В" 15х50 мм ИЭК(100)</t>
  </si>
  <si>
    <t xml:space="preserve">                    Символ "42 В" 35х100 мм ИЭК</t>
  </si>
  <si>
    <t xml:space="preserve">                    Символ "Опасно" 105х148мм ИЭК</t>
  </si>
  <si>
    <t xml:space="preserve">                    Символ "Опасно" 210х297мм ИЭК</t>
  </si>
  <si>
    <t xml:space="preserve">                    Символ "Опасно" 52х72мм ИЭК (20)</t>
  </si>
  <si>
    <t xml:space="preserve">                    Символ молния (треугольник) 100х100х100мм ИЭК(96)</t>
  </si>
  <si>
    <t xml:space="preserve">                    Символ молния (треугольник) 50х50х50мм ИЭК (110)</t>
  </si>
  <si>
    <t xml:space="preserve">                    Символ молния (треугольник) 85х85х85мм ИЭК (96)</t>
  </si>
  <si>
    <t xml:space="preserve">                    Символ молния 130х130х130мм ИЭК</t>
  </si>
  <si>
    <t xml:space="preserve">                    Символ молния 160х160х160мм ИЭК</t>
  </si>
  <si>
    <t xml:space="preserve">                    Символ молния 25х25х25мм ИЭК</t>
  </si>
  <si>
    <t xml:space="preserve">                04.2.2 Знаки направления движения</t>
  </si>
  <si>
    <t xml:space="preserve">                    Самокл. этик. 100х50 мм "ЗАПАСНЫЙ ВЫХОД"</t>
  </si>
  <si>
    <t xml:space="preserve">                    Самокл. этик. 100х50 мм "Напр.к эвак. выходу налево"</t>
  </si>
  <si>
    <t xml:space="preserve">                    Самокл. этик. 100х50 мм "Напр.к эвак. выходу направо"</t>
  </si>
  <si>
    <t xml:space="preserve">                    Самокл. этик. 100х50 мм "Напр.к эвак. выходу прямо"</t>
  </si>
  <si>
    <t xml:space="preserve">                    Самокл. этик. 100х50 мм "Напр.к эвак.вых. нал.вверх"</t>
  </si>
  <si>
    <t xml:space="preserve">                    Самокл. этик. 100х50 мм "Напр.к эвак.вых. нал.вниз"</t>
  </si>
  <si>
    <t xml:space="preserve">                    Самокл. этик. 100х50 мм "Напр.к эвак.вых. напр.вверх"</t>
  </si>
  <si>
    <t xml:space="preserve">                    Самокл. этик. 100х50 мм "Напр.к эвак.вых. напр.вниз"</t>
  </si>
  <si>
    <t xml:space="preserve">                    Самокл. этик. 150х150мм "Выход здесь" (левосторонний)</t>
  </si>
  <si>
    <t xml:space="preserve">                    Самокл. этик. 150х150мм "Выход здесь" (правосторонний)</t>
  </si>
  <si>
    <t xml:space="preserve">                    Самокл. этик. 150х150мм "Напр.к эвак.вых.по лест.нал.вверх"</t>
  </si>
  <si>
    <t xml:space="preserve">                    Самокл. этик. 150х150мм "Напр.к эвак.вых.по лест.нал.вниз"</t>
  </si>
  <si>
    <t xml:space="preserve">                    Самокл. этик. 150х150мм "Напр.к эвак.вых.по лест.напр.вверх"</t>
  </si>
  <si>
    <t xml:space="preserve">                    Самокл. этик. 150х150мм "Напр.к эвак.вых.по лест.напр.вниз"</t>
  </si>
  <si>
    <t xml:space="preserve">                    Самокл. этик. 200х100 мм "ВЫХОД"</t>
  </si>
  <si>
    <t xml:space="preserve">                    Самокл. этик. 200х100 мм "ЗАПАСНЫЙ ВЫХОД"</t>
  </si>
  <si>
    <t xml:space="preserve">                    Самокл. этик. 200х100 мм "Напр. к эвак. выходу налево"</t>
  </si>
  <si>
    <t xml:space="preserve">                    Самокл. этик. 200х100 мм "Напр. к эвак. выходу направо"</t>
  </si>
  <si>
    <t xml:space="preserve">                    Самокл. этик. 200х100 мм "Напр. к эвак. выходу прямо"</t>
  </si>
  <si>
    <t xml:space="preserve">                    Самокл. этик. 200х100 мм "Напр.к эвак.вых. нал.вверх"</t>
  </si>
  <si>
    <t xml:space="preserve">                    Самокл. этик. 200х100 мм "Напр.к эвак.вых. нал.вниз"</t>
  </si>
  <si>
    <t xml:space="preserve">                    Самокл. этик. 200х100 мм "Напр.к эвак.вых. напр.вверх"</t>
  </si>
  <si>
    <t xml:space="preserve">                    Самокл. этик. 200х100 мм "Напр.к эвак.вых. напр.вниз"</t>
  </si>
  <si>
    <t xml:space="preserve">                    Самокл. этик. 50х50мм "Выход здесь" (левосторонний)</t>
  </si>
  <si>
    <t xml:space="preserve">                    Самокл. этик. 50х50мм "Выход здесь" (правосторонний)</t>
  </si>
  <si>
    <t xml:space="preserve">                    Самокл. этик. 50х50мм "Напр.к эвак.вых.по лест.нал.вверх"</t>
  </si>
  <si>
    <t xml:space="preserve">                    Самокл. этик. 50х50мм "Напр.к эвак.вых.по лест.нал.вниз"</t>
  </si>
  <si>
    <t xml:space="preserve">                    Самокл. этик. 50х50мм "Напр.к эвак.вых.по лест.напр.вверх"</t>
  </si>
  <si>
    <t xml:space="preserve">                    Самокл. этик. 50х50мм "Напр.к эвак.вых.по лест.напр.вниз"</t>
  </si>
  <si>
    <t xml:space="preserve">            04.03 DIN-рейки</t>
  </si>
  <si>
    <t xml:space="preserve">                DIN-рейка  (10см) оцинкованная</t>
  </si>
  <si>
    <t xml:space="preserve">                DIN-рейка  (13см) оцинкованная</t>
  </si>
  <si>
    <t xml:space="preserve">                DIN-рейка  (20см) оцинкованная</t>
  </si>
  <si>
    <t xml:space="preserve">                DIN-рейка  (25см) оцинкованная</t>
  </si>
  <si>
    <t xml:space="preserve">                DIN-рейка  (30см) оцинкованная</t>
  </si>
  <si>
    <t xml:space="preserve">                DIN-рейка  (60см) оцинкованная</t>
  </si>
  <si>
    <t xml:space="preserve">                DIN-рейка (125см) оцинкованная</t>
  </si>
  <si>
    <t xml:space="preserve">            04.04 Принадлежности к распределительным шкафам</t>
  </si>
  <si>
    <t xml:space="preserve">                04.4.1 Шины "0" и аксессуары</t>
  </si>
  <si>
    <t xml:space="preserve">                    Шина "N" нулевая 8х12мм 26/2 (26групп/крепеж по краям) ИЭК</t>
  </si>
  <si>
    <t xml:space="preserve">                    Шина "N"нулевая 6х9мм 14/1 (14групп/крепеж по центру) ИЭK</t>
  </si>
  <si>
    <t xml:space="preserve">                    Шина "N"нулевая 6х9мм 14/2 (14групп/крепеж по краям) ИЭК</t>
  </si>
  <si>
    <t xml:space="preserve">                    Шина "N"нулевая 6х9мм 8/1 (8групп/креп.по центру)</t>
  </si>
  <si>
    <t xml:space="preserve">                    Шина "N"нулевая 6х9мм 8/2 (8групп/крепеж по краям) ИЭК</t>
  </si>
  <si>
    <t xml:space="preserve">                    Шина "N"нулевая 8х12мм 14/1 (14групп/крепеж по центру) ИЭК</t>
  </si>
  <si>
    <t xml:space="preserve">                    Шина "N"нулевая 8х12мм 14/2 (14групп/крепеж по краям) ИЭК</t>
  </si>
  <si>
    <t xml:space="preserve">                    Шина "N"нулевая на DIN-рейку в корпусе 2х15групп ИЭК</t>
  </si>
  <si>
    <t xml:space="preserve">                    Шина "N"нулевая на DIN-рейку в корпусе 2х7групп ИЭК</t>
  </si>
  <si>
    <t xml:space="preserve">                    Шина "N"нулевая на DIN-рейку в корпусе 4х11групп ИЭК</t>
  </si>
  <si>
    <t xml:space="preserve">                    Шина "N"нулевая на DIN-рейку в корпусе 4х15групп ИЭК</t>
  </si>
  <si>
    <t xml:space="preserve">                    Шина "N"нулевая на DIN-рейку в корпусе 4х7групп ИЭК</t>
  </si>
  <si>
    <t xml:space="preserve">                    Шина нул в комб DIN-изол тип "Стойка" ШНИ-8х12-10-КС-С ИЭК</t>
  </si>
  <si>
    <t xml:space="preserve">                    Шина нул в комб DIN-изол тип "Стойка" ШНИ-8х12-12-КС-С ИЭК</t>
  </si>
  <si>
    <t xml:space="preserve">                    Шина нул в комб DIN-изол тип "Стойка" ШНИ-8х12-14-КС-С ИЭК</t>
  </si>
  <si>
    <t xml:space="preserve">                    Шина нул в комб DIN-изол тип "Стойка" ШНИ-8х12-6-КС-С ИЭК</t>
  </si>
  <si>
    <t xml:space="preserve">                    Шина нул в комб DIN-изол тип "Стойка" ШНИ-8х12-8-КС-С ИЭК</t>
  </si>
  <si>
    <t xml:space="preserve">                    Шина нул в корп изол на DIN-рейку ШНИ-6х9-12-К-З ИЭК</t>
  </si>
  <si>
    <t xml:space="preserve">                    Шина нул на DIN-изол тип "Стойка" ШНИ-6х9-10-С-С ИЭК</t>
  </si>
  <si>
    <t xml:space="preserve">                    Шина нул на DIN-изол тип "Стойка" ШНИ-6х9-12-С-С ИЭК</t>
  </si>
  <si>
    <t xml:space="preserve">                    Шина нул на DIN-изол тип "Стойка" ШНИ-6х9-14-С-С ИЭК</t>
  </si>
  <si>
    <t xml:space="preserve">                    Шина нул на DIN-изол ШНИ-6х9-10-Д-С ИЭК</t>
  </si>
  <si>
    <t xml:space="preserve">                    Шина нул на DIN-изол ШНИ-6х9-12-Д-С ИЭК</t>
  </si>
  <si>
    <t xml:space="preserve">                    Шина нул на DIN-изол ШНИ-6х9-20-Д-С ИЭК</t>
  </si>
  <si>
    <t xml:space="preserve">                    Шина нул на DIN-изол ШНИ-6х9-24-Д-С ИЭК</t>
  </si>
  <si>
    <t xml:space="preserve">                    Шина нул на DIN-изол ШНИ-6х9-6-Д-С ИЭК</t>
  </si>
  <si>
    <t xml:space="preserve">                    Шина нул на DIN-изол ШНИ-6х9-8-Д-С ИЭК</t>
  </si>
  <si>
    <t xml:space="preserve">                    Шина нул на DIN-изол ШНИ-8х12-10-Д-С ИЭК</t>
  </si>
  <si>
    <t xml:space="preserve">                    Шина нул на DIN-изол ШНИ-8х12-12-Д-С ИЭК</t>
  </si>
  <si>
    <t xml:space="preserve">                    Шина нул на DIN-изол ШНИ-8х12-20-Д-С ИЭК</t>
  </si>
  <si>
    <t xml:space="preserve">                    Шина нул на DIN-изол ШНИ-8х12-24-Д-С ИЭК</t>
  </si>
  <si>
    <t xml:space="preserve">                    Шина нул на DIN-изол ШНИ-8х12-6-Д-С ИЭК</t>
  </si>
  <si>
    <t xml:space="preserve">                    Шина нул на DIN-изол ШНИ-8х12-8-Д-С ИЭК</t>
  </si>
  <si>
    <t xml:space="preserve">                    Шина нул на двух угловых изол ШНИ-6х9-10-У2-С ИЭК</t>
  </si>
  <si>
    <t xml:space="preserve">                    Шина нул на двух угловых изол ШНИ-6х9-12-У2-С ИЭК</t>
  </si>
  <si>
    <t xml:space="preserve">                    Шина нул на двух угловых изол ШНИ-6х9-20-У2-С ИЭК</t>
  </si>
  <si>
    <t xml:space="preserve">                    Шина нул на двух угловых изол ШНИ-6х9-24-У2-С ИЭК</t>
  </si>
  <si>
    <t xml:space="preserve">                    Шина нул на двух угловых изол ШНИ-6х9-6-У2-С ИЭК</t>
  </si>
  <si>
    <t xml:space="preserve">                    Шина нул на двух угловых изол ШНИ-6х9-8-У2-С ИЭК</t>
  </si>
  <si>
    <t xml:space="preserve">                    Шина нул на двух угловых изол ШНИ-8х12-10-У2-С ИЭК</t>
  </si>
  <si>
    <t xml:space="preserve">                    Шина нул на двух угловых изол ШНИ-8х12-12-У2-С ИЭК</t>
  </si>
  <si>
    <t xml:space="preserve">                    Шина нул на двух угловых изол ШНИ-8х12-20-У2-С ИЭК</t>
  </si>
  <si>
    <t xml:space="preserve">                    Шина нул на двух угловых изол ШНИ-8х12-24-У2-С ИЭК</t>
  </si>
  <si>
    <t xml:space="preserve">                    Шина нул на двух угловых изол ШНИ-8х12-6-У2-С ИЭК</t>
  </si>
  <si>
    <t xml:space="preserve">                    Шина нул на двух угловых изол ШНИ-8х12-8-У2-С ИЭК</t>
  </si>
  <si>
    <t xml:space="preserve">                    Шина нул на одном угловом изол ШНИ-6х9-10-У1-С ИЭК</t>
  </si>
  <si>
    <t xml:space="preserve">                    Шина нул на одном угловом изол ШНИ-6х9-12-У1-С ИЭК</t>
  </si>
  <si>
    <t xml:space="preserve">                    Шина нул на одном угловом изол ШНИ-6х9-20-У1-С ИЭК</t>
  </si>
  <si>
    <t xml:space="preserve">                    Шина нул на одном угловом изол ШНИ-6х9-24-У1-С ИЭК</t>
  </si>
  <si>
    <t xml:space="preserve">                    Шина нул на одном угловом изол ШНИ-6х9-6-У1-С ИЭК</t>
  </si>
  <si>
    <t xml:space="preserve">                    Щит ЩРН-П-36 модулей наруж.уст. пластик ИЭК</t>
  </si>
  <si>
    <t xml:space="preserve">                01.10.3. Корпуса для электрощитов из пластика ЩРВ-Пм</t>
  </si>
  <si>
    <t xml:space="preserve">                    Бокс ЩРВ - Пм - 36 модулей встраиваемый пластик ИЭК        (Пм)</t>
  </si>
  <si>
    <t xml:space="preserve">                01.10.4 Панель для установки счетчика</t>
  </si>
  <si>
    <t xml:space="preserve">                    Комплект крепления на столб для корпуса КС1-IP54</t>
  </si>
  <si>
    <t xml:space="preserve">                    КС1-IP54 Корпус для установки счетчика IP54</t>
  </si>
  <si>
    <t xml:space="preserve">                    Панель для установки счетчика ПУ1/0 1-фазн. ИЭК</t>
  </si>
  <si>
    <t xml:space="preserve">                    Панель для установки счетчика ПУ1/2-7 1-фазн. с боксом для автоматов модульных серий (7мод.) ИЭК</t>
  </si>
  <si>
    <t xml:space="preserve">                    Панель для установки счетчика ПУ2/0 универсальная ИЭК</t>
  </si>
  <si>
    <t xml:space="preserve">                    Панель для установки счетчика ПУ3/0 3-фазн. ИЭК</t>
  </si>
  <si>
    <t xml:space="preserve">                    Панель для установки счетчика ПУ3/2-8 3-фазн. с боксом  для автоматов модульных серий (8мод.) ИЭК</t>
  </si>
  <si>
    <t xml:space="preserve">                01.10.5 Корпуса щитов с металлической дверцей</t>
  </si>
  <si>
    <t xml:space="preserve">                    Корпус щита с метал.дверцей встраив. КМПв 4/14 ИЭК</t>
  </si>
  <si>
    <t xml:space="preserve">                    Корпус щита с метал.дверцей встраив. КМПв 4/28 ИЭК</t>
  </si>
  <si>
    <t xml:space="preserve">                    Корпус щита с метал.дверцей встраив. КМПв 4/42 ИЭК</t>
  </si>
  <si>
    <t xml:space="preserve">                    Корпус щита с метал.дверцей встраив. КМПв 4/56 ИЭК</t>
  </si>
  <si>
    <t xml:space="preserve">                01.10.8 Корпус пластиковый навесной КМПн, IP66</t>
  </si>
  <si>
    <t xml:space="preserve">                    КМПн- 4 IP66 корпус пластиковый навесной для 4 мод. автомат. выкл.</t>
  </si>
  <si>
    <t xml:space="preserve">                    КМПн- 8 IP66 корпус пластиковый навесной для 8 мод. автомат. выкл.</t>
  </si>
  <si>
    <t xml:space="preserve">                    КМПн-12 IP66 корпус пластиковый навесной для 12 мод. автомат. выкл.</t>
  </si>
  <si>
    <t xml:space="preserve">                    КМПн-16 IP66 корпус пластиковый навесной для 16 мод. автомат. выкл.</t>
  </si>
  <si>
    <t xml:space="preserve">                    КМПн-24 IP66 корпус пластиковый навесной для 24 мод. автомат. выкл.</t>
  </si>
  <si>
    <t xml:space="preserve">                    КМПн-32 IP66 корпус пластиковый навесной для 32 мод. автомат. выкл.</t>
  </si>
  <si>
    <t xml:space="preserve">                    КМПн-48 IP66 корпус пластиковый навесной для 48 мод. автомат. выкл.</t>
  </si>
  <si>
    <t xml:space="preserve">                01.10.9 Корпус пластиковый навесной КМПн, IP55</t>
  </si>
  <si>
    <t xml:space="preserve">                    КМПн 2/ 5 - ИЭК IP 55 корпус пластиковый навесной для 5 модульных автомат. выкл.</t>
  </si>
  <si>
    <t xml:space="preserve">                    КМПн 2/ 7 - ИЭК IP 55 корпус пластиковый навесной для 7 модульных автомат. выкл.</t>
  </si>
  <si>
    <t xml:space="preserve">                    КМПн 2/ 9 - ИЭК IP 55 корпус пластиковый навесной для 9 модульных автомат. выкл.</t>
  </si>
  <si>
    <t xml:space="preserve">                    КМПн 2/13 - ИЭК IP 55 корпус пластиковый навесной для 13 модульных автомат. выкл.</t>
  </si>
  <si>
    <t xml:space="preserve">                    КМПн 2/19 - ИЭК IP 55 корпус пластиковый навесной для 19 модульных автомат. выкл.</t>
  </si>
  <si>
    <t xml:space="preserve">                    КМПн 2/26 - ИЭК IP 55 корпус пластиковый навесной для 26 (13х2) модульных автомат. выкл.</t>
  </si>
  <si>
    <t xml:space="preserve">                    КМПн 2/38 - ИЭК IP 55 корпус пластиковый навесной для 38 (19х2) модульных автомат. выкл.</t>
  </si>
  <si>
    <t xml:space="preserve">                    КМПн 2/39 - ИЭК IP 55 корпус пластиковый навесной для 39 (13х3) модульных автомат. выкл.</t>
  </si>
  <si>
    <t xml:space="preserve">                    КМПн 2/57 - ИЭК IP 55 корпус пластиковый навесной для 57 (19х3) модульных автомат. выкл.</t>
  </si>
  <si>
    <t xml:space="preserve">                    КМПн 5/16 - ИЭК IP55 корпус пласт.навес.с прозрач. крышкой</t>
  </si>
  <si>
    <t xml:space="preserve">            01.11 Корпуса модульные из металла</t>
  </si>
  <si>
    <t xml:space="preserve">                01.11.1 Щиты распределительные ЩРв(н)</t>
  </si>
  <si>
    <t xml:space="preserve">                    Изолятор-стойка "UNIVERSAL" для шин ИСК-1 ИЭК</t>
  </si>
  <si>
    <t xml:space="preserve">                    Корпус металлический ЩРв-12з-1 36 УХЛ3 IP30</t>
  </si>
  <si>
    <t xml:space="preserve">                    Корпус металлический ЩРв-12з-1 38 УХЛ3 IP30</t>
  </si>
  <si>
    <t xml:space="preserve">                    Корпус металлический ЩРв-18з-1 36 УХЛ3 IP30</t>
  </si>
  <si>
    <t xml:space="preserve">                    Корпус металлический ЩРв-18з-1 38 УХЛ3 IP30</t>
  </si>
  <si>
    <t xml:space="preserve">                    Корпус металлический ЩРв-24з-1 36 IP31 "UNIVERSAL"</t>
  </si>
  <si>
    <t xml:space="preserve">                    Корпус металлический ЩРв-24з-1 36 УХЛ3 IP30</t>
  </si>
  <si>
    <t xml:space="preserve">                    Корпус металлический ЩРв-24з-1 38 IP31 "UNIVERSAL"</t>
  </si>
  <si>
    <t xml:space="preserve">                    Корпус металлический ЩРв-24з-1 38 УХЛ3 IP30</t>
  </si>
  <si>
    <t xml:space="preserve">                    Корпус металлический ЩРв-24з-1 41 IP31 "UNIVERSAL"</t>
  </si>
  <si>
    <t xml:space="preserve">                    Корпус металлический ЩРв-24зк-1 36 IP31 "UNIVERSAL"</t>
  </si>
  <si>
    <t xml:space="preserve">                    Корпус металлический ЩРв-24зк-1 38 IP31 "UNIVERSAL"</t>
  </si>
  <si>
    <t xml:space="preserve">                    Корпус металлический ЩРв-24зк-1 41 IP31 "UNIVERSAL"</t>
  </si>
  <si>
    <t xml:space="preserve">                    Корпус металлический ЩРв-2х24з-1 36 IP31 "UNIVERSAL"</t>
  </si>
  <si>
    <t xml:space="preserve">                    Корпус металлический ЩРв-2х24з-1 38 IP31 "UNIVERSAL"</t>
  </si>
  <si>
    <t xml:space="preserve">                    Корпус металлический ЩРв-2х24з-1 41 IP31 "UNIVERSAL"</t>
  </si>
  <si>
    <t xml:space="preserve">                    Корпус металлический ЩРв-2х24зк-1 36 IP31 "UNIVERSAL"</t>
  </si>
  <si>
    <t xml:space="preserve">                    Корпус металлический ЩРв-2х24зк-1 38 IP31 "UNIVERSAL"</t>
  </si>
  <si>
    <t xml:space="preserve">                    Корпус металлический ЩРв-2х24зк-1 41 IP31 "UNIVERSAL"</t>
  </si>
  <si>
    <t xml:space="preserve">                    Корпус металлический ЩРв-2х36з-1 36 IP31 "UNIVERSAL"</t>
  </si>
  <si>
    <t xml:space="preserve">                    Корпус металлический ЩРв-2х36з-1 38 IP31 "UNIVERSAL"</t>
  </si>
  <si>
    <t xml:space="preserve">                    Корпус металлический ЩРв-2х36з-1 41 IP31 "UNIVERSAL"</t>
  </si>
  <si>
    <t xml:space="preserve">                    Корпус металлический ЩРв-2х36зк-1 36 IP31 "UNIVERSAL"</t>
  </si>
  <si>
    <t xml:space="preserve">                    Корпус металлический ЩРв-2х36зк-1 38 IP31 "UNIVERSAL"</t>
  </si>
  <si>
    <t xml:space="preserve">                    Корпус металлический ЩРв-2х36зк-1 41 IP31 "UNIVERSAL"</t>
  </si>
  <si>
    <t xml:space="preserve">                    Корпус металлический ЩРв-2х48з-1 36 IP31 "UNIVERSAL"</t>
  </si>
  <si>
    <t xml:space="preserve">                    Корпус металлический ЩРв-2х48з-1 38 IP31 "UNIVERSAL"</t>
  </si>
  <si>
    <t xml:space="preserve">                    Корпус металлический ЩРв-2х48з-1 41 IP31 "UNIVERSAL"</t>
  </si>
  <si>
    <t xml:space="preserve">                    Корпус металлический ЩРв-2х48зк-1 36 IP31 "UNIVERSAL"</t>
  </si>
  <si>
    <t xml:space="preserve">                    Корпус металлический ЩРв-2х48зк-1 38 IP31 "UNIVERSAL"</t>
  </si>
  <si>
    <t xml:space="preserve">                    Корпус металлический ЩРв-2х48зк-1 41 IP31 "UNIVERSAL"</t>
  </si>
  <si>
    <t xml:space="preserve">                    Корпус металлический ЩРв-36з-1 36 IP31 "UNIVERSAL"</t>
  </si>
  <si>
    <t xml:space="preserve">                    Корпус металлический ЩРв-36з-1 36 УХЛ3 IP30</t>
  </si>
  <si>
    <t xml:space="preserve">                        Сальник PG 09 диаметр проводника 6-7мм   ИЭК</t>
  </si>
  <si>
    <t xml:space="preserve">                        Сальник PG 11 диаметр проводника 7-9мм   ИЭК</t>
  </si>
  <si>
    <t xml:space="preserve">                        Сальник PG 13.5 диаметр проводника 7-11мм   ИЭК</t>
  </si>
  <si>
    <t xml:space="preserve">                        Сальник PG 16 диаметр проводника 9-13мм   ИЭК</t>
  </si>
  <si>
    <t xml:space="preserve">                        Сальник PG 21 диаметр проводника 15-18мм   ИЭК</t>
  </si>
  <si>
    <t xml:space="preserve">                        Сальник PG 29 диаметр проводника 18-24мм   ИЭК</t>
  </si>
  <si>
    <t xml:space="preserve">                        Сальник PG 36 диаметр проводника 24-32мм  ИЭК</t>
  </si>
  <si>
    <t xml:space="preserve">                        Сальник PG 42 диаметр проводника 30-40мм  ИЭК</t>
  </si>
  <si>
    <t xml:space="preserve">                        Сальник PG 48 диаметр проводника 36-44мм  ИЭК</t>
  </si>
  <si>
    <t xml:space="preserve">                    04.4.6.3 Сальники типа MG герметичные</t>
  </si>
  <si>
    <t xml:space="preserve">                        Сальник MG 12 диаметр проводника 4-7мм IP68 ИЭК</t>
  </si>
  <si>
    <t xml:space="preserve">                        Сальник MG 16 диаметр проводника  6-10мм IP68 ИЭК</t>
  </si>
  <si>
    <t xml:space="preserve">                        Сальник MG 20 диаметр проводника  10-14мм  IP68 ИЭК</t>
  </si>
  <si>
    <t xml:space="preserve">                        Сальник MG 25 диаметр проводника 13-18мм  IP68 ИЭК</t>
  </si>
  <si>
    <t xml:space="preserve">                        Сальник MG 32 диаметр проводника 16-24мм IP68 ИЭК</t>
  </si>
  <si>
    <t xml:space="preserve">                        Сальник MG 40 диаметр проводника 20-29мм  IP68 ИЭК</t>
  </si>
  <si>
    <t xml:space="preserve">                        Сальник MG 50 диаметр проводника 33-41мм  IP68 ИЭК</t>
  </si>
  <si>
    <t xml:space="preserve">                        Сальник MG 63 диаметр проводника 44-54мм  IP68 ИЭК</t>
  </si>
  <si>
    <t xml:space="preserve">                    04.4.6.4 Кабельные ввод-сальники</t>
  </si>
  <si>
    <t xml:space="preserve">                        Сальник d=20мм (Dотв.бокса 22мм)</t>
  </si>
  <si>
    <t xml:space="preserve">                        Сальник d=20мм (Dотв.бокса 22мм) белый</t>
  </si>
  <si>
    <t xml:space="preserve">                        Сальник d=25мм (Dотв.бокса 27мм)</t>
  </si>
  <si>
    <t xml:space="preserve">                        Сальник d=25мм (Dотв.бокса 27мм) белый</t>
  </si>
  <si>
    <t xml:space="preserve">                        Сальник d=25мм (Dотв.бокса 32мм)</t>
  </si>
  <si>
    <t xml:space="preserve">                        Сальник d=25мм (Dотв.бокса 32мм) белый</t>
  </si>
  <si>
    <t xml:space="preserve">                        Сальник d=32мм (Dотв.бокса 37мм)</t>
  </si>
  <si>
    <t xml:space="preserve">                        Сальник d=32мм (Dотв.бокса 37мм) белый</t>
  </si>
  <si>
    <t xml:space="preserve">                        Сальник d=40мм (Dотв.бокса 49мм)</t>
  </si>
  <si>
    <t xml:space="preserve">                        Сальник d=40мм (Dотв.бокса 49мм) белый</t>
  </si>
  <si>
    <t xml:space="preserve">                04.4.7 Изоляторы шинные SM</t>
  </si>
  <si>
    <t xml:space="preserve">                    Изолятор SM25 (А) силовой ИЭК</t>
  </si>
  <si>
    <t xml:space="preserve">                    Изолятор SM30 (А) силовой ИЭК</t>
  </si>
  <si>
    <t xml:space="preserve">                    Изолятор SM35 (А) силовой ИЭК</t>
  </si>
  <si>
    <t xml:space="preserve">                    Изолятор SM40 (А) силовой ИЭК</t>
  </si>
  <si>
    <t xml:space="preserve">                    Изолятор SM51 (А) силовой ИЭК</t>
  </si>
  <si>
    <t xml:space="preserve">                    Изолятор SM76 (А) силовой ИЭК</t>
  </si>
  <si>
    <t xml:space="preserve">                04.4.8 Прочие</t>
  </si>
  <si>
    <t xml:space="preserve">                    Заглушка  12 модулей</t>
  </si>
  <si>
    <t xml:space="preserve">                    Заглушка  12 модулей белая</t>
  </si>
  <si>
    <t xml:space="preserve">                    Изолятор DIN желтый (120 штук)</t>
  </si>
  <si>
    <t xml:space="preserve">                    Изолятор DIN синий</t>
  </si>
  <si>
    <t xml:space="preserve">                    Стекло IEK 502.001.</t>
  </si>
  <si>
    <t xml:space="preserve">                    Стекло для электрощитов (пластиковое)</t>
  </si>
  <si>
    <t xml:space="preserve">                    Стекло на дверь щита (80х105)</t>
  </si>
  <si>
    <t xml:space="preserve">                    Угловой изолятор для "О" шины желтый (200 штук)</t>
  </si>
  <si>
    <t xml:space="preserve">                    Угловой изолятор для "О" шины синий</t>
  </si>
  <si>
    <t xml:space="preserve">        05. Кабеленесущие системы</t>
  </si>
  <si>
    <t xml:space="preserve">            05.01 Кабель-каналы и аксессуары</t>
  </si>
  <si>
    <t xml:space="preserve">                05.1.1 Кабель-каналы "ЭЛЕКОР"</t>
  </si>
  <si>
    <t xml:space="preserve">                    Кабель-канал  10х 7 "ЭЛЕКОР"</t>
  </si>
  <si>
    <t>м</t>
  </si>
  <si>
    <t xml:space="preserve">                    Кабель-канал  12х12 "ЭЛЕКОР"</t>
  </si>
  <si>
    <t xml:space="preserve">                    Кабель-канал  15х10 "ЭЛЕКОР"</t>
  </si>
  <si>
    <t xml:space="preserve">                    Кабель-канал  16х16 "ЭЛЕКОР"</t>
  </si>
  <si>
    <t xml:space="preserve">                    Кабель-канал  20х10 "ЭЛЕКОР"</t>
  </si>
  <si>
    <t xml:space="preserve">                    Кабель-канал  25х16 "ЭЛЕКОР"</t>
  </si>
  <si>
    <t xml:space="preserve">                    Кабель-канал  25х25 "ЭЛЕКОР"</t>
  </si>
  <si>
    <t xml:space="preserve">                    Кабель-канал  30/2х10 "ЭЛЕКОР"</t>
  </si>
  <si>
    <t xml:space="preserve">                    Кабель-канал  40х16 "ЭЛЕКОР"</t>
  </si>
  <si>
    <t xml:space="preserve">                    Кабель-канал  40х25 "ЭЛЕКОР"</t>
  </si>
  <si>
    <t xml:space="preserve">                    Кабель-канал  60х60 "ЭЛЕКОР"</t>
  </si>
  <si>
    <t xml:space="preserve">                    Кабель-канал 100х40 "ЭЛЕКОР"</t>
  </si>
  <si>
    <t xml:space="preserve">                    Кабель-канал 100х60 "ЭЛЕКОР"</t>
  </si>
  <si>
    <t xml:space="preserve">                    Кабель-канал 12х12 "ЭЛЕКОР" дуб. (120 м)</t>
  </si>
  <si>
    <t xml:space="preserve">                    Кабель-канал 12х12 "ЭЛЕКОР" сосна. (120 м)</t>
  </si>
  <si>
    <t xml:space="preserve">                    Кабель-канал 15x10 «ЭЛЕКОР» сосна</t>
  </si>
  <si>
    <t xml:space="preserve">                    Кабель-канал 15х10 "ЭЛЕКОР" дуб. (144 м)</t>
  </si>
  <si>
    <t xml:space="preserve">                    Кабель-канал 16x16 «ЭЛЕКОР» сосна</t>
  </si>
  <si>
    <t xml:space="preserve">                    Кабель-канал 16х16 "ЭЛЕКОР" дуб. (84 м)</t>
  </si>
  <si>
    <t xml:space="preserve">                    Кабель-канал 20x10 «ЭЛЕКОР» сосна</t>
  </si>
  <si>
    <t xml:space="preserve">                    Кабель-канал 20х10 "ЭЛЕКОР" дуб. (96 м)</t>
  </si>
  <si>
    <t xml:space="preserve">                    Кабель-канал 25x16 «ЭЛЕКОР» сосна</t>
  </si>
  <si>
    <t xml:space="preserve">                    Кабель-канал 25х16 "ЭЛЕКОР" дуб. (50 м)</t>
  </si>
  <si>
    <t xml:space="preserve">                    Кабель-канал 30х25 "ЭЛЕКОР" (32 м)</t>
  </si>
  <si>
    <t xml:space="preserve">                    Кабель-канал 40/2х16 "ЭЛЕКОР" (30 м)</t>
  </si>
  <si>
    <t xml:space="preserve">                    Кабель-канал 40х16 "ЭЛЕКОР" дуб. (30 м)</t>
  </si>
  <si>
    <t xml:space="preserve">                    Кабель-канал 40х16 "ЭЛЕКОР" сосна. (30 м)</t>
  </si>
  <si>
    <t xml:space="preserve">                    Кабель-канал 40х25 "ЭЛЕКОР" дуб. (18 м)</t>
  </si>
  <si>
    <t xml:space="preserve">                    Кабель-канал 40х25 "ЭЛЕКОР" сосна. (18 м)</t>
  </si>
  <si>
    <t xml:space="preserve">                    Кабель-канал 40х40 "ЭЛЕКОР" (24 м)</t>
  </si>
  <si>
    <t xml:space="preserve">                    Кабель-канал 60х40 "ЭЛЕКОР" (18 м)</t>
  </si>
  <si>
    <t xml:space="preserve">                    Кабель-канал 80х40 "ЭЛЕКОР" (10 м)</t>
  </si>
  <si>
    <t xml:space="preserve">                    Кабель-канал 80х60 "ЭЛЕКОР" (8 м)</t>
  </si>
  <si>
    <t xml:space="preserve">                05.1.2 Аксессуары  для к/к "ЭЛЕКОР"</t>
  </si>
  <si>
    <t xml:space="preserve">                    Внешний угол КМН  15х10   "ЭЛЕКОР"</t>
  </si>
  <si>
    <t xml:space="preserve">                    Внешний угол КМН  16х16   "ЭЛЕКОР"</t>
  </si>
  <si>
    <t xml:space="preserve">                    Внешний угол КМН  20х10   "ЭЛЕКОР"</t>
  </si>
  <si>
    <t xml:space="preserve">                    Внешний угол КМН  25х16   "ЭЛЕКОР"</t>
  </si>
  <si>
    <t xml:space="preserve">                    Внешний угол КМН  40х16   "ЭЛЕКОР"</t>
  </si>
  <si>
    <t xml:space="preserve">                    Внешний угол КМН  40х25   "ЭЛЕКОР"</t>
  </si>
  <si>
    <t xml:space="preserve">                    Внешний угол КМН  60х40   "ЭЛЕКОР"</t>
  </si>
  <si>
    <t xml:space="preserve">                    Внешний угол КМН 100х40   "ЭЛЕКОР"</t>
  </si>
  <si>
    <t xml:space="preserve">                    Внешний угол КМН 100х60   "ЭЛЕКОР"</t>
  </si>
  <si>
    <t xml:space="preserve">                    Внешний угол КМН 12х12</t>
  </si>
  <si>
    <t xml:space="preserve">                    Внешний угол КМН 25х25</t>
  </si>
  <si>
    <t xml:space="preserve">                    Внешний угол КМН 40х40</t>
  </si>
  <si>
    <t xml:space="preserve">                    Внешний угол КМН 60х60</t>
  </si>
  <si>
    <t xml:space="preserve">                    Внешний угол КМН 80х40</t>
  </si>
  <si>
    <t xml:space="preserve">                    Внешний угол КМН 80х60</t>
  </si>
  <si>
    <t xml:space="preserve">                    Внутренний угол КМВ  15х10   "ЭЛЕКОР"</t>
  </si>
  <si>
    <t xml:space="preserve">                    Внутренний угол КМВ  16х16   "ЭЛЕКОР"</t>
  </si>
  <si>
    <t xml:space="preserve">                    Внутренний угол КМВ  20х10   "ЭЛЕКОР"</t>
  </si>
  <si>
    <t xml:space="preserve">                    Внутренний угол КМВ  25х16   "ЭЛЕКОР"</t>
  </si>
  <si>
    <t xml:space="preserve">                    Внутренний угол КМВ  40х16   "ЭЛЕКОР"</t>
  </si>
  <si>
    <t xml:space="preserve">                    Внутренний угол КМВ  40х25   "ЭЛЕКОР"</t>
  </si>
  <si>
    <t xml:space="preserve">                    Внутренний угол КМВ  60х40   "ЭЛЕКОР"</t>
  </si>
  <si>
    <t xml:space="preserve">                    Внутренний угол КМВ 100х40   "ЭЛЕКОР"</t>
  </si>
  <si>
    <t xml:space="preserve">                    Внутренний угол КМВ 100х60   "ЭЛЕКОР"</t>
  </si>
  <si>
    <t xml:space="preserve">                    Внутренний угол КМВ 12х12</t>
  </si>
  <si>
    <t xml:space="preserve">                    Внутренний угол КМВ 25х25</t>
  </si>
  <si>
    <t xml:space="preserve">                    Внутренний угол КМВ 40х40</t>
  </si>
  <si>
    <t xml:space="preserve">                    Внутренний угол КМВ 60х60</t>
  </si>
  <si>
    <t xml:space="preserve">                    Внутренний угол КМВ 80х40</t>
  </si>
  <si>
    <t xml:space="preserve">                    Внутренний угол КМВ 80х60</t>
  </si>
  <si>
    <t xml:space="preserve">                    Заглушка КМЗ  15х10   "ЭЛЕКОР"</t>
  </si>
  <si>
    <t xml:space="preserve">                    Заглушка КМЗ  16х16   "ЭЛЕКОР"</t>
  </si>
  <si>
    <t xml:space="preserve">                    Заглушка КМЗ  20х10   "ЭЛЕКОР"</t>
  </si>
  <si>
    <t xml:space="preserve">                    Заглушка КМЗ  25х16   "ЭЛЕКОР"</t>
  </si>
  <si>
    <t xml:space="preserve">                    Заглушка КМЗ  40х16   "ЭЛЕКОР"</t>
  </si>
  <si>
    <t xml:space="preserve">                    Заглушка КМЗ  40х25   "ЭЛЕКОР"</t>
  </si>
  <si>
    <t xml:space="preserve">                    Заглушка КМЗ  60х40   "ЭЛЕКОР"</t>
  </si>
  <si>
    <t xml:space="preserve">                    Заглушка КМЗ 100х40   "ЭЛЕКОР"</t>
  </si>
  <si>
    <t xml:space="preserve">                    Заглушка КМЗ 100х60   "ЭЛЕКОР"</t>
  </si>
  <si>
    <t xml:space="preserve">                    Заглушка КМЗ 12х12</t>
  </si>
  <si>
    <t xml:space="preserve">                    Заглушка КМЗ 25х25</t>
  </si>
  <si>
    <t xml:space="preserve">                    Заглушка КМЗ 40х40</t>
  </si>
  <si>
    <t xml:space="preserve">                    Заглушка КМЗ 60х60</t>
  </si>
  <si>
    <t xml:space="preserve">                    Заглушка КМЗ 80х40</t>
  </si>
  <si>
    <t xml:space="preserve">                    Заглушка КМЗ 80х60</t>
  </si>
  <si>
    <t xml:space="preserve">                    Коробка универсальная КМКУ 88х88х44 "ЭЛЕКОР"</t>
  </si>
  <si>
    <t xml:space="preserve">                    Поворот 90 гр. КМП  15х10   "ЭЛЕКОР"</t>
  </si>
  <si>
    <t xml:space="preserve">                    Поворот 90 гр. КМП  16х16  "ЭЛЕКОР"</t>
  </si>
  <si>
    <t xml:space="preserve">                    Поворот 90 гр. КМП  20х10   "ЭЛЕКОР"</t>
  </si>
  <si>
    <t xml:space="preserve">                    Поворот 90 гр. КМП  25х16  "ЭЛЕКОР"</t>
  </si>
  <si>
    <t xml:space="preserve">                    Поворот 90 гр. КМП  40х16  "ЭЛЕКОР"</t>
  </si>
  <si>
    <t xml:space="preserve">                    Поворот 90 гр. КМП  40х25  "ЭЛЕКОР"</t>
  </si>
  <si>
    <t xml:space="preserve">                    Поворот 90 гр. КМП  60х40  "ЭЛЕКОР"</t>
  </si>
  <si>
    <t xml:space="preserve">                    Поворот 90 гр. КМП 100х40  "ЭЛЕКОР"</t>
  </si>
  <si>
    <t xml:space="preserve">                    Поворот 90 гр. КМП 100х60  "ЭЛЕКОР"</t>
  </si>
  <si>
    <t xml:space="preserve">                    Поворот 90 гр. КМП 12х12</t>
  </si>
  <si>
    <t xml:space="preserve">                    Поворот 90 гр. КМП 25х25</t>
  </si>
  <si>
    <t xml:space="preserve">                    Поворот 90 гр. КМП 40х40</t>
  </si>
  <si>
    <t xml:space="preserve">                    Поворот 90 гр. КМП 60х60</t>
  </si>
  <si>
    <t xml:space="preserve">                    Поворот 90 гр. КМП 80х40</t>
  </si>
  <si>
    <t xml:space="preserve">                    Поворот 90 гр. КМП 80х60</t>
  </si>
  <si>
    <t xml:space="preserve">                    Соединитель на стык КМС  15х10   "ЭЛЕКОР"</t>
  </si>
  <si>
    <t xml:space="preserve">                    Соединитель на стык КМС  16х16  "ЭЛЕКОР"</t>
  </si>
  <si>
    <t xml:space="preserve">                    Соединитель на стык КМС  20х10   "ЭЛЕКОР"</t>
  </si>
  <si>
    <t xml:space="preserve">                    Соединитель на стык КМС  25х16   "ЭЛЕКОР"</t>
  </si>
  <si>
    <t xml:space="preserve">                    Соединитель на стык КМС  40х16   "ЭЛЕКОР"</t>
  </si>
  <si>
    <t xml:space="preserve">                    Соединитель на стык КМС  40х25  "ЭЛЕКОР"</t>
  </si>
  <si>
    <t xml:space="preserve">                    Соединитель на стык КМС  60х40  "ЭЛЕКОР"</t>
  </si>
  <si>
    <t xml:space="preserve">                    Соединитель на стык КМС 100х40  "ЭЛЕКОР"</t>
  </si>
  <si>
    <t xml:space="preserve">                    Соединитель на стык КМС 100х60  "ЭЛЕКОР"</t>
  </si>
  <si>
    <t xml:space="preserve">                    Соединитель на стык КМС 12х12</t>
  </si>
  <si>
    <t xml:space="preserve">                    Соединитель на стык КМС 25х25</t>
  </si>
  <si>
    <t xml:space="preserve">                    Соединитель на стык КМС 40х40</t>
  </si>
  <si>
    <t xml:space="preserve">                    Соединитель на стык КМС 60х60</t>
  </si>
  <si>
    <t xml:space="preserve">                    Соединитель на стык КМС 80х40</t>
  </si>
  <si>
    <t xml:space="preserve">                    Соединитель на стык КМС 80х60</t>
  </si>
  <si>
    <t xml:space="preserve">                    Т-образный угол КМТ  15х10   "ЭЛЕКОР"</t>
  </si>
  <si>
    <t xml:space="preserve">                    Т-образный угол КМТ  16х16  "ЭЛЕКОР"</t>
  </si>
  <si>
    <t xml:space="preserve">                    Т-образный угол КМТ  20х10   "ЭЛЕКОР"</t>
  </si>
  <si>
    <t xml:space="preserve">                    Т-образный угол КМТ  25х16   "ЭЛЕКОР"</t>
  </si>
  <si>
    <t xml:space="preserve">                    Т-образный угол КМТ  40х16   "ЭЛЕКОР"</t>
  </si>
  <si>
    <t xml:space="preserve">                    Т-образный угол КМТ  40х25   "ЭЛЕКОР"</t>
  </si>
  <si>
    <t xml:space="preserve">                    Т-образный угол КМТ  60х40  "ЭЛЕКОР"</t>
  </si>
  <si>
    <t xml:space="preserve">                    Т-образный угол КМТ 100х40  "ЭЛЕКОР"</t>
  </si>
  <si>
    <t xml:space="preserve">                    Т-образный угол КМТ 100х60  "ЭЛЕКОР"</t>
  </si>
  <si>
    <t xml:space="preserve">                    Т-образный угол КМТ 12х12</t>
  </si>
  <si>
    <t xml:space="preserve">                    Т-образный угол КМТ 25х25</t>
  </si>
  <si>
    <t xml:space="preserve">                    Т-образный угол КМТ 40х40</t>
  </si>
  <si>
    <t xml:space="preserve">                    Т-образный угол КМТ 60х60</t>
  </si>
  <si>
    <t xml:space="preserve">                    Т-образный угол КМТ 80х40</t>
  </si>
  <si>
    <t xml:space="preserve">                    Т-образный угол КМТ 80х60</t>
  </si>
  <si>
    <t xml:space="preserve">                05.1.3 Напольный кабель-канал и аксессуары</t>
  </si>
  <si>
    <t xml:space="preserve">                    Адаптер для напольного кабель канала КМАП 80х20</t>
  </si>
  <si>
    <t xml:space="preserve">                    Внешний угол изменяемый КМНП 80х20</t>
  </si>
  <si>
    <t xml:space="preserve">                    Внутренний угол изменяемый КМВП 80х20</t>
  </si>
  <si>
    <t xml:space="preserve">                    Заглушка КМЗП 80х20</t>
  </si>
  <si>
    <t xml:space="preserve">                    Кабель-канал "ЭЛЕКОР" напольный 70х16</t>
  </si>
  <si>
    <t xml:space="preserve">                    Кабель-канал 80х20 "ЭЛЕКОР" плинтус</t>
  </si>
  <si>
    <t xml:space="preserve">                    Коробка установочная одноместная КМУПО</t>
  </si>
  <si>
    <t xml:space="preserve">                    Поворот 90 гр. КМПП 80х20</t>
  </si>
  <si>
    <t xml:space="preserve">                    Распределительная коробка КМРН 70х16</t>
  </si>
  <si>
    <t xml:space="preserve">                    Соединитель на стык КМСП 80х20</t>
  </si>
  <si>
    <t xml:space="preserve">                    Т-образный угол КМТП 80х20</t>
  </si>
  <si>
    <t xml:space="preserve">                05.1.4 Перфорированный кабель-канал серии "Импакт"</t>
  </si>
  <si>
    <t xml:space="preserve">                    Кабель канал перфорированный 100х60 "ИМПАКТ" - М</t>
  </si>
  <si>
    <t xml:space="preserve">                    Кабель канал перфорированный 25х25 "ИМПАКТ"- М</t>
  </si>
  <si>
    <t xml:space="preserve">                    Кабель канал перфорированный 25х40 "ИМПАКТ" - М</t>
  </si>
  <si>
    <t xml:space="preserve">                    Кабель канал перфорированный 25х60 "ИМПАКТ" - М</t>
  </si>
  <si>
    <t xml:space="preserve">                    Кабель канал перфорированный 40х40 "ИМПАКТ" - М</t>
  </si>
  <si>
    <t xml:space="preserve">                    Кабель канал перфорированный 40х60 "ИМПАКТ" - М</t>
  </si>
  <si>
    <t xml:space="preserve">                    Кабель канал перфорированный 60х40 "ИМПАКТ" - М</t>
  </si>
  <si>
    <t xml:space="preserve">                    Кабель канал перфорированный 60х60 "ИМПАКТ" - М</t>
  </si>
  <si>
    <t xml:space="preserve">                    Кабель канал перфорированный 80х60 "ИМПАКТ" - М</t>
  </si>
  <si>
    <t xml:space="preserve">                05.1.5 Парапетные кабель-каналы и аксессуары</t>
  </si>
  <si>
    <t xml:space="preserve">                    Внешний изменяемый угол для К.К. "Праймер" 100х40</t>
  </si>
  <si>
    <t xml:space="preserve">                    Внешний изменяемый угол для К.К. "Праймер" 100х60</t>
  </si>
  <si>
    <t xml:space="preserve">                    Внешний изменяемый угол для К.К. "Праймер" 150х60</t>
  </si>
  <si>
    <t xml:space="preserve">                    Внешний изменяемый угол для К.К. "Праймер" 80х40</t>
  </si>
  <si>
    <t xml:space="preserve">                    Внутренний изменяемый угол для К.К. "Праймер" 100х40</t>
  </si>
  <si>
    <t xml:space="preserve">                    Внутренний изменяемый угол для К.К. "Праймер" 100х60</t>
  </si>
  <si>
    <t xml:space="preserve">                    Внутренний изменяемый угол для К.К. "Праймер" 150х60</t>
  </si>
  <si>
    <t xml:space="preserve">                    Внутренний изменяемый угол для К.К. "Праймер" 80х40</t>
  </si>
  <si>
    <t xml:space="preserve">                    Выключатель двухклавишный на 2 модуля. ВК1-22-00-П</t>
  </si>
  <si>
    <t xml:space="preserve">                    Выключатель одноклавишный на 2 модуля. ВКО-21-00-П</t>
  </si>
  <si>
    <t xml:space="preserve">                    Выключатель проходной (переключатель) двухклавишный на 2 модуля. ВК4-22-00-П</t>
  </si>
  <si>
    <t xml:space="preserve">                    Выключатель проходной (переключатель) одноклавишный на 2 модуля. ВК4-21-00-П</t>
  </si>
  <si>
    <t xml:space="preserve">                    Заглушка для К.К. "Праймер" 100х40</t>
  </si>
  <si>
    <t xml:space="preserve">                    Заглушка для К.К. "Праймер" 100х60</t>
  </si>
  <si>
    <t xml:space="preserve">                    Заглушка для К.К. "Праймер" 150х60</t>
  </si>
  <si>
    <t xml:space="preserve">                    Заглушка для К.К. "Праймер" 80х40</t>
  </si>
  <si>
    <t xml:space="preserve">                    Заглушка на 1 модуль.</t>
  </si>
  <si>
    <t xml:space="preserve">                    Кабель-канал 100х40 "ПРАЙМЕР" парапетный</t>
  </si>
  <si>
    <t xml:space="preserve">                    Кабель-канал 100х60 "ПРАЙМЕР" парапетный</t>
  </si>
  <si>
    <t xml:space="preserve">                    Кабель-канал 150х60 "ПРАЙМЕР" парапетный (основание)</t>
  </si>
  <si>
    <t xml:space="preserve">                    Кабель-канал 80х40 "ПРАЙМЕР" парапетный</t>
  </si>
  <si>
    <t xml:space="preserve">                    Крышка 125 мм для К.К.  "Праймер" 150х60</t>
  </si>
  <si>
    <t xml:space="preserve">                    Крышка 60 мм для К.К.  "Праймер" 150х60</t>
  </si>
  <si>
    <t xml:space="preserve">                    Несущая перегородка для К.К. "Праймер" 150х60</t>
  </si>
  <si>
    <t xml:space="preserve">                    Плоский изменяемый угол для К.К. "Праймер" 100х40</t>
  </si>
  <si>
    <t xml:space="preserve">                    Плоский изменяемый угол для К.К. "Праймер" 100х60</t>
  </si>
  <si>
    <t xml:space="preserve">                    Плоский изменяемый угол для К.К. "Праймер" 150х60</t>
  </si>
  <si>
    <t xml:space="preserve">                    Плоский изменяемый угол для К.К. "Праймер" 80х40</t>
  </si>
  <si>
    <t xml:space="preserve">                    Разделительная перегородка для К.К. высотой 40 мм.</t>
  </si>
  <si>
    <t xml:space="preserve">                    Разделительная перегородка для К.К. высотой 60 мм.</t>
  </si>
  <si>
    <t xml:space="preserve">                    Рамка и суппорт для К.К.  "Праймер" на 4 модуля, 60 мм</t>
  </si>
  <si>
    <t xml:space="preserve">                    Рамка и суппорт для К.К.  "Праймер" на 4 модуля, 75мм</t>
  </si>
  <si>
    <t xml:space="preserve">                    Рамка и суппорт для К.К.  "Праймер" на 6 модулей, 60 мм</t>
  </si>
  <si>
    <t xml:space="preserve">                    Рамка и суппорт для К.К.  "Праймер" на 6 модулей, 75мм</t>
  </si>
  <si>
    <t xml:space="preserve">                    Рамка и суппорт для К.К. универсал. на 2 модуля</t>
  </si>
  <si>
    <t xml:space="preserve">                    Рамка и суппорт для коробок КМКУ на 2 модуля</t>
  </si>
  <si>
    <t xml:space="preserve">                    Розетка TV 2 модуля РКТ-20-00-П</t>
  </si>
  <si>
    <t xml:space="preserve">                    Розетка информационная RJ-45 UTP кат.5e, 1 модуль. РКИ-10-00-П</t>
  </si>
  <si>
    <t xml:space="preserve">                    Розетка информационная RJ-45 UTP кат.5e, 2 модуля. РКИ-20-00-П</t>
  </si>
  <si>
    <t xml:space="preserve">                    Розетка силовая 2к, 2 модуля (белая) РКС-20-20-П</t>
  </si>
  <si>
    <t xml:space="preserve">                    Розетка силовая 2к, 2 модуля (красная) РКС-20-22-П</t>
  </si>
  <si>
    <t xml:space="preserve">                    Розетка силовая 2к+з, 2 модуля (белая) РКС-20-30-П</t>
  </si>
  <si>
    <t xml:space="preserve">                    Розетка силовая 2к+з, 2 модуля (красная) РКС-20-32-П</t>
  </si>
  <si>
    <t xml:space="preserve">                    Розетка телефонная RJ-11 кат.3, 1 модуль. РКФ-10-00-П</t>
  </si>
  <si>
    <t xml:space="preserve">                    Розетка телефонная RJ-11 кат.3, 2 модуля. РКФ-20-00-П</t>
  </si>
  <si>
    <t xml:space="preserve">                    Соединитель на стык боковой высотой 40 мм.</t>
  </si>
  <si>
    <t xml:space="preserve">                    Соединитель на стык боковой высотой 60 мм.</t>
  </si>
  <si>
    <t xml:space="preserve">                    Соединитель на стык лицевой для крышки 125 мм.</t>
  </si>
  <si>
    <t xml:space="preserve">                    Соединитель на стык лицевой для крышки 60 мм.</t>
  </si>
  <si>
    <t xml:space="preserve">                    Соединитель на стык лицевой для крышки 75 мм.</t>
  </si>
  <si>
    <t xml:space="preserve">                    Суппорт для К.К. для крышки 75 мм. европ. под Эл. уст. 60х60</t>
  </si>
  <si>
    <t xml:space="preserve">                    Суппорт для коробок на 2 модуля.</t>
  </si>
  <si>
    <t xml:space="preserve">                    Т-угол для К.К. "Праймер" 100х40</t>
  </si>
  <si>
    <t xml:space="preserve">                    Т-угол для К.К. "Праймер" 100х60</t>
  </si>
  <si>
    <t xml:space="preserve">                    Т-угол для К.К. "Праймер" 150х60</t>
  </si>
  <si>
    <t xml:space="preserve">                    Т-угол для К.К. "Праймер" 80х40</t>
  </si>
  <si>
    <t xml:space="preserve">                    Фиксатор кабеля универсальный</t>
  </si>
  <si>
    <t xml:space="preserve">            05.02 Трубы жесткие, гладкие ПВХ и аксессуары</t>
  </si>
  <si>
    <t xml:space="preserve">                05.02.1 Трубы жесткие, гладкие ПВХ</t>
  </si>
  <si>
    <t xml:space="preserve">                    Труба гладкая жесткая ПВХ d16 ИЭК серая (111м)</t>
  </si>
  <si>
    <t xml:space="preserve">                    Труба гладкая жесткая ПВХ d20 ИЭК серая (93м)</t>
  </si>
  <si>
    <t xml:space="preserve">                    Труба гладкая жесткая ПВХ d25 ИЭК серая (60м)</t>
  </si>
  <si>
    <t xml:space="preserve">                    Труба гладкая жесткая ПВХ d32 ИЭК серая (30м)</t>
  </si>
  <si>
    <t xml:space="preserve">                    Труба гладкая жесткая ПВХ d40 ИЭК серая (24м)</t>
  </si>
  <si>
    <t xml:space="preserve">                    Труба гладкая жесткая ПВХ d50 ИЭК серая (15м)</t>
  </si>
  <si>
    <t xml:space="preserve">                    Труба гладкая жесткая ПВХ d63 ИЭК серая (15м)</t>
  </si>
  <si>
    <t xml:space="preserve">                05.02.2 Аксессуары к трубам жестким гладким</t>
  </si>
  <si>
    <t xml:space="preserve">                    Держатель с защёлкой CF16 ИЭК</t>
  </si>
  <si>
    <t xml:space="preserve">                    Держатель с защёлкой CF20 ИЭК</t>
  </si>
  <si>
    <t xml:space="preserve">                    Держатель с защёлкой CF25 ИЭК</t>
  </si>
  <si>
    <t xml:space="preserve">                    Держатель с защёлкой CF32 ИЭК</t>
  </si>
  <si>
    <t xml:space="preserve">                    Держатель с защёлкой CF40 ИЭК</t>
  </si>
  <si>
    <t xml:space="preserve">                    Держатель с защёлкой CF50 ИЭК</t>
  </si>
  <si>
    <t xml:space="preserve">                    Держатель с защёлкой и дюбелем CT16 ИЭК</t>
  </si>
  <si>
    <t xml:space="preserve">                    Держатель с защёлкой и дюбелем CT20 ИЭК</t>
  </si>
  <si>
    <t xml:space="preserve">                    Держатель с защёлкой и дюбелем CT25 ИЭК</t>
  </si>
  <si>
    <t xml:space="preserve">                    Держатель с защёлкой и дюбелем CT32 ИЭК</t>
  </si>
  <si>
    <t xml:space="preserve">                    Муфта гибкая труба-коробка, IP65 CXS16 ИЭК</t>
  </si>
  <si>
    <t xml:space="preserve">                    Муфта гибкая труба-коробка, IP65 CXS20 ИЭК</t>
  </si>
  <si>
    <t xml:space="preserve">                    Муфта гибкая труба-коробка, IP65 CXS25 ИЭК</t>
  </si>
  <si>
    <t xml:space="preserve">                    Муфта гибкая труба-коробка, IP65 CXS32 ИЭК</t>
  </si>
  <si>
    <t xml:space="preserve">                    Муфта гибкая труба-коробка, IP65 CXS40 ИЭК</t>
  </si>
  <si>
    <t xml:space="preserve">                    Муфта гибкая труба-коробка, IP65 CXS50 ИЭК</t>
  </si>
  <si>
    <t xml:space="preserve">                    Муфта гибкая труба-труба IP65 CXT16 ИЭК</t>
  </si>
  <si>
    <t xml:space="preserve">                    Муфта гибкая труба-труба IP65 CXT20 ИЭК</t>
  </si>
  <si>
    <t xml:space="preserve">                    Муфта гибкая труба-труба IP65 CXT25 ИЭК</t>
  </si>
  <si>
    <t xml:space="preserve">                    Муфта гибкая труба-труба IP65 CXT32 ИЭК</t>
  </si>
  <si>
    <t xml:space="preserve">                    Муфта гибкая труба-труба IP65 CXT40 ИЭК</t>
  </si>
  <si>
    <t xml:space="preserve">                    Муфта гибкая труба-труба IP65 CXT50 ИЭК</t>
  </si>
  <si>
    <t xml:space="preserve">                    Муфта труба 20 - труба армир. 16. IP65 GS20 ИЭК</t>
  </si>
  <si>
    <t xml:space="preserve">                    Муфта труба 20 - труба армир. 20. IP65 GA20 ИЭК</t>
  </si>
  <si>
    <t xml:space="preserve">                    Муфта труба-коробка  IP67 MZ25 ИЭК</t>
  </si>
  <si>
    <t xml:space="preserve">                    Муфта труба-коробка IP65 BS16 ИЭК</t>
  </si>
  <si>
    <t xml:space="preserve">                    Муфта труба-коробка IP65 BS20 ИЭК</t>
  </si>
  <si>
    <t xml:space="preserve">                    Муфта труба-коробка IP65 BS25 ИЭК</t>
  </si>
  <si>
    <t xml:space="preserve">                    Муфта труба-коробка IP65 BS32 ИЭК</t>
  </si>
  <si>
    <t xml:space="preserve">                    Муфта труба-коробка IP65 BS40 ИЭК</t>
  </si>
  <si>
    <t xml:space="preserve">                    Муфта труба-коробка IP65 BS50 ИЭК</t>
  </si>
  <si>
    <t xml:space="preserve">                    Муфта труба-коробка, IP67 MZ32 ИЭК</t>
  </si>
  <si>
    <t xml:space="preserve">                    Муфта труба-труба GI16G ИЭК</t>
  </si>
  <si>
    <t xml:space="preserve">                    Муфта труба-труба GI20G ИЭК</t>
  </si>
  <si>
    <t xml:space="preserve">                    Муфта труба-труба GI25G ИЭК</t>
  </si>
  <si>
    <t xml:space="preserve">                    Муфта труба-труба GI32G ИЭК</t>
  </si>
  <si>
    <t xml:space="preserve">                    Муфта труба-труба GI40G ИЭК</t>
  </si>
  <si>
    <t xml:space="preserve">                    Муфта труба-труба GI50G ИЭК</t>
  </si>
  <si>
    <t xml:space="preserve">                    Муфта труба-труба GI63G ИЭК</t>
  </si>
  <si>
    <t xml:space="preserve">                    Муфта труба-труба IP65 MS16 ИЭК</t>
  </si>
  <si>
    <t xml:space="preserve">                    Муфта труба-труба IP65 MS20 ИЭК</t>
  </si>
  <si>
    <t xml:space="preserve">                    Муфта труба-труба IP65 MS25 ИЭК</t>
  </si>
  <si>
    <t xml:space="preserve">                    Муфта труба-труба IP65 MS32 ИЭК</t>
  </si>
  <si>
    <t xml:space="preserve">                    Муфта труба-труба IP65 MS40 ИЭК</t>
  </si>
  <si>
    <t xml:space="preserve">                    Муфта труба-труба IP65 MS50 ИЭК</t>
  </si>
  <si>
    <t xml:space="preserve">                    Муфта труба-труба IP67 BZ25 ИЭК</t>
  </si>
  <si>
    <t xml:space="preserve">                    Муфта труба-труба IP67 BZ32 ИЭК</t>
  </si>
  <si>
    <t xml:space="preserve">                    Поворот на 90 труба-труба  IP 67 CZ40 ИЭК</t>
  </si>
  <si>
    <t xml:space="preserve">                    Поворот на 90 труба-труба  IP 67 CZ50 ИЭК</t>
  </si>
  <si>
    <t xml:space="preserve">                    Поворот на 90 труба-труба CRS16G ИЭК</t>
  </si>
  <si>
    <t xml:space="preserve">                    Поворот на 90 труба-труба CRS20G ИЭК</t>
  </si>
  <si>
    <t xml:space="preserve">                    Поворот на 90 труба-труба CRS25G ИЭК</t>
  </si>
  <si>
    <t xml:space="preserve">                    Поворот на 90 труба-труба CRS32G ИЭК</t>
  </si>
  <si>
    <t xml:space="preserve">                    Поворот на 90 труба-труба CRS40G ИЭК</t>
  </si>
  <si>
    <t xml:space="preserve">                    Поворот на 90 труба-труба CRS50G ИЭК</t>
  </si>
  <si>
    <t xml:space="preserve">                    Поворот на 90 труба-труба CRS63G ИЭК</t>
  </si>
  <si>
    <t xml:space="preserve">                    Поворот на 90 труба-труба IP 65 CS16 ИЭК</t>
  </si>
  <si>
    <t xml:space="preserve">                    Поворот на 90 труба-труба IP 65 CS20 ИЭК</t>
  </si>
  <si>
    <t xml:space="preserve">                    Поворот на 90 труба-труба IP 65 CS25 ИЭК</t>
  </si>
  <si>
    <t xml:space="preserve">                    Поворот на 90 труба-труба IP 65 CS32 ИЭК</t>
  </si>
  <si>
    <t xml:space="preserve">                    Поворот на 90 труба-труба IP 65 CS40 ИЭК</t>
  </si>
  <si>
    <t xml:space="preserve">                    Поворот на 90 труба-труба IP 65 CS50 ИЭК</t>
  </si>
  <si>
    <t xml:space="preserve">                    Поворот на 90 труба-труба, IP 67 CZ32 ИЭК</t>
  </si>
  <si>
    <t xml:space="preserve">                    Поворот открывающийся на 90гр. CI16G ИЭК</t>
  </si>
  <si>
    <t xml:space="preserve">                    Поворот открывающийся на 90гр. CI20G ИЭК</t>
  </si>
  <si>
    <t xml:space="preserve">                    Поворот открывающийся на 90гр. CI25G ИЭК</t>
  </si>
  <si>
    <t xml:space="preserve">                    Поворот открывающийся на 90гр. CI32G ИЭК</t>
  </si>
  <si>
    <t xml:space="preserve">                    Тройник открывающийся TI16G ИЭК</t>
  </si>
  <si>
    <t xml:space="preserve">                    Тройник открывающийся TI20G ИЭК</t>
  </si>
  <si>
    <t xml:space="preserve">                    Тройник открывающийся TI25G ИЭК</t>
  </si>
  <si>
    <t xml:space="preserve">                    Тройник открывающийся TI32G ИЭК</t>
  </si>
  <si>
    <t xml:space="preserve">                    Хомутный держатель CFC40 ИЭК</t>
  </si>
  <si>
    <t xml:space="preserve">                    Хомутный держатель CFC50 ИЭК</t>
  </si>
  <si>
    <t xml:space="preserve">                    Хомутный держатель CFС16 ИЭК</t>
  </si>
  <si>
    <t xml:space="preserve">                    Хомутный держатель CFС20 ИЭК</t>
  </si>
  <si>
    <t xml:space="preserve">                    Хомутный держатель CFС25 ИЭК</t>
  </si>
  <si>
    <t xml:space="preserve">                    Хомутный держатель CFС32 ИЭК</t>
  </si>
  <si>
    <t xml:space="preserve">                    Хомутный держатель со стяжкой CFF1 16-32 мм ИЭК</t>
  </si>
  <si>
    <t xml:space="preserve">                    Хомутный держатель со стяжкой CFF2 32-63 мм ИЭК</t>
  </si>
  <si>
    <t xml:space="preserve">                    Плавкая вставка предохранителя ППНИ-37, габарит 2,  40А</t>
  </si>
  <si>
    <t xml:space="preserve">                    Плавкая вставка предохранителя ППНИ-37, габарит 2,  50А</t>
  </si>
  <si>
    <t xml:space="preserve">                    Плавкая вставка предохранителя ППНИ-37, габарит 2,  63А</t>
  </si>
  <si>
    <t xml:space="preserve">                    Плавкая вставка предохранителя ППНИ-37, габарит 2,  80А</t>
  </si>
  <si>
    <t xml:space="preserve">                    Плавкая вставка предохранителя ППНИ-37, габарит 2, 100А</t>
  </si>
  <si>
    <t xml:space="preserve">                    Плавкая вставка предохранителя ППНИ-37, габарит 2, 125А</t>
  </si>
  <si>
    <t xml:space="preserve">                    Плавкая вставка предохранителя ППНИ-37, габарит 2, 160А</t>
  </si>
  <si>
    <t xml:space="preserve">                    Плавкая вставка предохранителя ППНИ-37, габарит 2, 200А</t>
  </si>
  <si>
    <t xml:space="preserve">                    Плавкая вставка предохранителя ППНИ-37, габарит 2, 250А</t>
  </si>
  <si>
    <t xml:space="preserve">                    Плавкая вставка предохранителя ППНИ-37, габарит 2, 315А</t>
  </si>
  <si>
    <t xml:space="preserve">                    Плавкая вставка предохранителя ППНИ-37, габарит 2, 355А</t>
  </si>
  <si>
    <t xml:space="preserve">                    Плавкая вставка предохранителя ППНИ-37, габарит 2, 400А</t>
  </si>
  <si>
    <t xml:space="preserve">                    Плавкая вставка предохранителя ППНИ-39, габарит 3, 100А</t>
  </si>
  <si>
    <t xml:space="preserve">                    Плавкая вставка предохранителя ППНИ-39, габарит 3, 125А</t>
  </si>
  <si>
    <t xml:space="preserve">                    Плавкая вставка предохранителя ППНИ-39, габарит 3, 160А</t>
  </si>
  <si>
    <t xml:space="preserve">                    Плавкая вставка предохранителя ППНИ-39, габарит 3, 200А</t>
  </si>
  <si>
    <t xml:space="preserve">                    Плавкая вставка предохранителя ППНИ-39, габарит 3, 250А</t>
  </si>
  <si>
    <t xml:space="preserve">                    Плавкая вставка предохранителя ППНИ-39, габарит 3, 315А</t>
  </si>
  <si>
    <t xml:space="preserve">                    Плавкая вставка предохранителя ППНИ-39, габарит 3, 355А</t>
  </si>
  <si>
    <t xml:space="preserve">                    Плавкая вставка предохранителя ППНИ-39, габарит 3, 400А</t>
  </si>
  <si>
    <t xml:space="preserve">                    Плавкая вставка предохранителя ППНИ-39, габарит 3, 500А</t>
  </si>
  <si>
    <t xml:space="preserve">                    Плавкая вставка предохранителя ППНИ-39, габарит 3, 630А</t>
  </si>
  <si>
    <t xml:space="preserve">                02.2.2 Дополнительные устройства к предохранителям ППНИ</t>
  </si>
  <si>
    <t xml:space="preserve">                    Держатель плавкого предохранителя ДП-33, габарит  00, 160А</t>
  </si>
  <si>
    <t xml:space="preserve">                    Держатель плавкого предохранителя ДП-33, габарит 0, 160А</t>
  </si>
  <si>
    <t xml:space="preserve">                    Держатель плавкого предохранителя ДП-35, габарит 1, 250А</t>
  </si>
  <si>
    <t xml:space="preserve">                    Держатель плавкого предохранителя ДП-37, габарит 2, 400А</t>
  </si>
  <si>
    <t xml:space="preserve">                    Держатель плавкого предохранителя ДП-39, габарит 3, 630А</t>
  </si>
  <si>
    <t xml:space="preserve">                    Рукоятка для съема плавкой вставки РС-1</t>
  </si>
  <si>
    <t xml:space="preserve">            02.03 Автоматические выключатели ВА07 и акссесуары</t>
  </si>
  <si>
    <t xml:space="preserve">                Выкл. авт. ВА07-208 выдвиж с мин. расц. 3P 800А 65кА ИЭК</t>
  </si>
  <si>
    <t xml:space="preserve">                Выкл. авт. ВА07-208 выдвиж с незав. расц. 3P 800А 65кА ИЭК</t>
  </si>
  <si>
    <t xml:space="preserve">                Выкл. авт. ВА07-208 стац с мин. расц. 3P 800А 65кА ИЭК</t>
  </si>
  <si>
    <t xml:space="preserve">                Выкл. авт. ВА07-208 стац с незав. расц. 3P 800А 65кА ИЭК</t>
  </si>
  <si>
    <t xml:space="preserve">                Выкл. авт. ВА07-212 выдвиж с мин. расц. 3P 1250А 65кА ИЭК</t>
  </si>
  <si>
    <t xml:space="preserve">                Выкл. авт. ВА07-212 выдвиж с незав. расц. 3P 1250А 65кА ИЭК</t>
  </si>
  <si>
    <t xml:space="preserve">                Выкл. авт. ВА07-212 стац с мин. расц. 3P 1250А 65кА ИЭК</t>
  </si>
  <si>
    <t xml:space="preserve">                Выкл. авт. ВА07-212 стац с незав. расц. 3P 1250А 65кА ИЭК</t>
  </si>
  <si>
    <t xml:space="preserve">                Выкл. авт. ВА07-216 выдвиж с мин. расц. 3P 1600А 65кА ИЭК</t>
  </si>
  <si>
    <t xml:space="preserve">                Выкл. авт. ВА07-216 выдвиж с незав. расц. 3P 1600А 65кА ИЭК</t>
  </si>
  <si>
    <t xml:space="preserve">                Выкл. авт. ВА07-216 стац с мин. расц. 3P 1600А 65кА ИЭК</t>
  </si>
  <si>
    <t xml:space="preserve">                Выкл. авт. ВА07-216 стац с незав. расц. 3P 1600А 65кА ИЭК</t>
  </si>
  <si>
    <t xml:space="preserve">                Выкл. авт. ВА07-220 выдвиж с мин. расц. 3P 2000А 65кА ИЭК</t>
  </si>
  <si>
    <t xml:space="preserve">                Выкл. авт. ВА07-220 выдвиж с незав. расц. 3P 2000А 65кА ИЭК</t>
  </si>
  <si>
    <t xml:space="preserve">                Выкл. авт. ВА07-220 стац с мин. расц. 3P 2000А 65кА ИЭК</t>
  </si>
  <si>
    <t xml:space="preserve">                Выкл. авт. ВА07-220 стац с незав. расц. 3P 2000А 65кА ИЭК</t>
  </si>
  <si>
    <t xml:space="preserve">                Выкл. авт. ВА07-325 выдвиж с мин. расц. 3P 2500А 85кА ИЭК</t>
  </si>
  <si>
    <t xml:space="preserve">                Выкл. авт. ВА07-325 выдвиж с незав. расц. 3P 2500А 85кА ИЭК</t>
  </si>
  <si>
    <t xml:space="preserve">                Выкл. авт. ВА07-325 стац с мин. расц. 3P 2500А 85кА ИЭК</t>
  </si>
  <si>
    <t xml:space="preserve">                Выкл. авт. ВА07-325 стац с незав. расц. 3P 2500А 85кА ИЭК</t>
  </si>
  <si>
    <t xml:space="preserve">                Выкл. авт. ВА07-332 выдвиж с мин. расц. 3P 3200А 85кА ИЭК</t>
  </si>
  <si>
    <t xml:space="preserve">                Выкл. авт. ВА07-332 выдвиж с незав. расц. 3P 3200А 85кА ИЭК</t>
  </si>
  <si>
    <t xml:space="preserve">                Выкл. авт. ВА07-332 стац с мин. расц. 3P 3200А 85кА ИЭК</t>
  </si>
  <si>
    <t xml:space="preserve">                Выкл. авт. ВА07-332 стац с незав. расц. 3P 3200А 85кА ИЭК</t>
  </si>
  <si>
    <t xml:space="preserve">                Выкл. авт. ВА07-440 выдвиж с мин. расц. 3P 4000А 100кА ИЭК</t>
  </si>
  <si>
    <t xml:space="preserve">                Выкл. авт. ВА07-440 выдвиж с незав. расц. 3P 4000А 100кА ИЭК</t>
  </si>
  <si>
    <t xml:space="preserve">            08.01 Контакторы малогабаритные КМИ</t>
  </si>
  <si>
    <t xml:space="preserve">                Контактор КМИ-10910 9А 110В/АС3 1НО ИЭК</t>
  </si>
  <si>
    <t xml:space="preserve">                Контактор КМИ-10910 9А 220В/АС3 1НО ИЭК</t>
  </si>
  <si>
    <t xml:space="preserve">                Контактор КМИ-10910 9А 24В/АС3 1НО ИЭК</t>
  </si>
  <si>
    <t xml:space="preserve">                Контактор КМИ-10910 9А 36В/АС3 1НО ИЭК</t>
  </si>
  <si>
    <t xml:space="preserve">                Контактор КМИ-10910 9А 380В/АС3 1НО ИЭК</t>
  </si>
  <si>
    <t xml:space="preserve">                Контактор КМИ-10911 9А 110В/АС3 1НЗ ИЭК</t>
  </si>
  <si>
    <t xml:space="preserve">                Контактор КМИ-10911 9А 220В/АС3 1НЗ ИЭК</t>
  </si>
  <si>
    <t xml:space="preserve">                Контактор КМИ-10911 9А 380В/АС3 1НЗ ИЭК</t>
  </si>
  <si>
    <t xml:space="preserve">                Контактор КМИ-11210 12А 110В/АС3 1НО ИЭК</t>
  </si>
  <si>
    <t xml:space="preserve">                Контактор КМИ-11210 12А 220В/АС3 1НО ИЭК</t>
  </si>
  <si>
    <t xml:space="preserve">                Контактор КМИ-11210 12А 24В/АС3 1НО ИЭК</t>
  </si>
  <si>
    <t xml:space="preserve">                Контактор КМИ-11210 12А 36В/АС3 1НО ИЭК</t>
  </si>
  <si>
    <t xml:space="preserve">                Контактор КМИ-11210 12А 380В/АС3 1НО ИЭК</t>
  </si>
  <si>
    <t xml:space="preserve">                Контактор КМИ-11211 12А 110В/АС3 1НЗ ИЭК</t>
  </si>
  <si>
    <t xml:space="preserve">                Контактор КМИ-11211 12А 220В/АС3 1HЗ ИЭК</t>
  </si>
  <si>
    <t xml:space="preserve">                Контактор КМИ-11211 12А 380В/АС3 1НЗ ИЭК</t>
  </si>
  <si>
    <t xml:space="preserve">                    Шина нул на одном угловом изол ШНИ-6х9-8-У1-С ИЭК</t>
  </si>
  <si>
    <t xml:space="preserve">                04.4.2 Шины соединительные</t>
  </si>
  <si>
    <t xml:space="preserve">                    04.4.2.1 Шины соед. PIN (штырь)</t>
  </si>
  <si>
    <t xml:space="preserve">                        Заглушка для шины PIN 1Р 100А шаг 27 мм ИЭК</t>
  </si>
  <si>
    <t xml:space="preserve">                        Заглушка для шины PIN 2Р 100А шаг 27 мм ИЭК</t>
  </si>
  <si>
    <t xml:space="preserve">                        Заглушка для шины PIN 3Р 100А шаг 27 мм ИЭК</t>
  </si>
  <si>
    <t xml:space="preserve">                        Заглушка для шины PIN 4Р 100А шаг 27 мм ИЭК</t>
  </si>
  <si>
    <t xml:space="preserve">                        Шина соединительная PIN 1Р 100А шаг 27 мм (дл. 1м) ИЭК</t>
  </si>
  <si>
    <t xml:space="preserve">                        Шина соединительная PIN 2Р 100А шаг 27 мм (дл. 1м) ИЭК</t>
  </si>
  <si>
    <t xml:space="preserve">                        Шина соединительная PIN 3Р 100А шаг 27 мм (дл. 1м) ИЭК</t>
  </si>
  <si>
    <t xml:space="preserve">                        Шина соединительная PIN 4Р 100А шаг 27 мм (дл. 1м) ИЭК</t>
  </si>
  <si>
    <t xml:space="preserve">                        Шина соединительная типа PIN (штырь) 1Р 100А(дл. 1м) ИЭК</t>
  </si>
  <si>
    <t xml:space="preserve">                        Шина соединительная типа PIN (штырь) 1Р 63А (дл.1м) ИЭК</t>
  </si>
  <si>
    <t xml:space="preserve">                        Шина соединительная типа PIN (штырь) 2Р 100А(дл. 1м) ИЭК</t>
  </si>
  <si>
    <t xml:space="preserve">                        Шина соединительная типа PIN (штырь) 2Р 63А (дл.1м) ИЭК</t>
  </si>
  <si>
    <t xml:space="preserve">                        Шина соединительная типа PIN (штырь) 3Р 100А(дл. 1м) ИЭК</t>
  </si>
  <si>
    <t xml:space="preserve">                        Шина соединительная типа PIN (штырь) 3Р 63А (дл.1м) ИЭК</t>
  </si>
  <si>
    <t xml:space="preserve">                        Шина соединительная типа PIN (штырь) 4Р 100А(дл. 1м) ИЭК</t>
  </si>
  <si>
    <t xml:space="preserve">                        Шина соединительная типа PIN (штырь) 4Р 63А (дл.1м) ИЭК</t>
  </si>
  <si>
    <t xml:space="preserve">                    04.4.2.2 Шины соед. FORK (вилка)</t>
  </si>
  <si>
    <t xml:space="preserve">                        Шина соединительная типа FORK (вилка) 3Р 63А (дл.1 м) ИЭК</t>
  </si>
  <si>
    <t xml:space="preserve">                        Шина соединительная типа FORK (вилка) 4Р 63А (дл.1 м) ИЭК</t>
  </si>
  <si>
    <t xml:space="preserve">                04.4.3 Зажимы наборные и заглушки ЗНИ( JXB)</t>
  </si>
  <si>
    <t xml:space="preserve">                    Заглушка для ЗНИ-10мм2 (JXB70A)  серый ИЭК</t>
  </si>
  <si>
    <t xml:space="preserve">                    Заглушка для ЗНИ-10мм2 (JXB70A)  синий ИЭК</t>
  </si>
  <si>
    <t xml:space="preserve">                    Заглушка для ЗНИ-16мм2 (JXB100A) серый ИЭК</t>
  </si>
  <si>
    <t xml:space="preserve">                    Заглушка для ЗНИ-16мм2 (JXB100A) синий ИЭК</t>
  </si>
  <si>
    <t xml:space="preserve">                    Заглушка для ЗНИ-35мм2 (JXB125A) серый ИЭК</t>
  </si>
  <si>
    <t xml:space="preserve">                    Заглушка для ЗНИ-35мм2 (JXB125A) синий ИЭК</t>
  </si>
  <si>
    <t xml:space="preserve">                    Заглушка для ЗНИ4-6мм2 (JXB35-50A) серый ИЭК</t>
  </si>
  <si>
    <t xml:space="preserve">                    Заглушка для ЗНИ4-6мм2 (JXB35-50A) синий ИЭК</t>
  </si>
  <si>
    <t xml:space="preserve">                    ЗАЖИМ НАБОРНЫЙ  ЗНИ-10PEN 10мм2 (JXB-земля) ИЭК</t>
  </si>
  <si>
    <t xml:space="preserve">                    ЗАЖИМ НАБОРНЫЙ  ЗНИ-16PEN 16мм2 (JXB-земля) ИЭК</t>
  </si>
  <si>
    <t xml:space="preserve">                    ЗАЖИМ НАБОРНЫЙ  ЗНИ-2,5PEN 2,5мм2 (JXB-земля) ИЭК</t>
  </si>
  <si>
    <t xml:space="preserve">                    ЗАЖИМ НАБОРНЫЙ  ЗНИ-35PEN 35мм2 (JXB-земля) ИЭК</t>
  </si>
  <si>
    <t xml:space="preserve">                    ЗАЖИМ НАБОРНЫЙ  ЗНИ-4PEN 4мм2 (JXB-земля)  ИЭК</t>
  </si>
  <si>
    <t xml:space="preserve">                    ЗАЖИМ НАБОРНЫЙ  ЗНИ-6PEN 6мм2 (JXB-земля) ИЭК</t>
  </si>
  <si>
    <t xml:space="preserve">                    ЗАЖИМ НАБОРНЫЙ  ЗНИ-70PEN 70мм2 (JXB-земля) ИЭК</t>
  </si>
  <si>
    <t xml:space="preserve">                    ЗАЖИМ НАБОРНЫЙ ЗНИ-10мм2 (JXB70А) серый ИЭК</t>
  </si>
  <si>
    <t xml:space="preserve">                    ЗАЖИМ НАБОРНЫЙ ЗНИ-10мм2 (JXB70А) синий ИЭК</t>
  </si>
  <si>
    <t xml:space="preserve">                    ЗАЖИМ НАБОРНЫЙ ЗНИ-16мм2 (JXB100) серый ИЭК</t>
  </si>
  <si>
    <t xml:space="preserve">                    ЗАЖИМ НАБОРНЫЙ ЗНИ-16мм2 (JXB100) синий ИЭК</t>
  </si>
  <si>
    <t xml:space="preserve">                    Зажим наборный ЗНИ-2,5мм2 (JXB24А) серый ИЭК</t>
  </si>
  <si>
    <t xml:space="preserve">                    Зажим наборный ЗНИ-2,5мм2 (JXB24А) синий ИЭК</t>
  </si>
  <si>
    <t xml:space="preserve">                    ЗАЖИМ НАБОРНЫЙ ЗНИ-35мм2 (JXB125А) серый ИЭК</t>
  </si>
  <si>
    <t xml:space="preserve">                    ЗАЖИМ НАБОРНЫЙ ЗНИ-35мм2 (JXB125А) синий ИЭК</t>
  </si>
  <si>
    <t xml:space="preserve">                    ЗАЖИМ НАБОРНЫЙ ЗНИ-4мм2 (JXB35А) серый ИЭК</t>
  </si>
  <si>
    <t xml:space="preserve">                    ЗАЖИМ НАБОРНЫЙ ЗНИ-4мм2 (JXB35А) синий ИЭК</t>
  </si>
  <si>
    <t xml:space="preserve">                    ЗАЖИМ НАБОРНЫЙ ЗНИ-6мм2 (JXB50А) серый ИЭК</t>
  </si>
  <si>
    <t xml:space="preserve">                    ЗАЖИМ НАБОРНЫЙ ЗНИ-6мм2 (JXB50А) синий ИЭК</t>
  </si>
  <si>
    <t xml:space="preserve">                    ЗАЖИМ НАБОРНЫЙ ЗНИ-70мм2 (JXB250А) серый ИЭК</t>
  </si>
  <si>
    <t xml:space="preserve">                    ЗАЖИМ НАБОРНЫЙ ЗНИ-70мм2 (JXB250А) синий ИЭК</t>
  </si>
  <si>
    <t xml:space="preserve">                    Зажим наборный ЗНИ-95мм2 (JXB330А) серый ИЭК</t>
  </si>
  <si>
    <t xml:space="preserve">                    Зажим наборный ЗНИ-95мм2 (JXB330А) синий ИЭК</t>
  </si>
  <si>
    <t xml:space="preserve">                04.4.4 Огран. на DIN-рейку</t>
  </si>
  <si>
    <t xml:space="preserve">                    Ограничитель на DIN-рейку(металл) ИЭК</t>
  </si>
  <si>
    <t xml:space="preserve">                04.4.5 Замки</t>
  </si>
  <si>
    <t xml:space="preserve">                    Замок 18-18/34</t>
  </si>
  <si>
    <t xml:space="preserve">                    Замок 18-20/40</t>
  </si>
  <si>
    <t xml:space="preserve">                    Замок 20-22/40</t>
  </si>
  <si>
    <t xml:space="preserve">                    Замок 20-22/45 (6 шт)</t>
  </si>
  <si>
    <t xml:space="preserve">                    Замок-защелка для металлического бокса</t>
  </si>
  <si>
    <t xml:space="preserve">                    Замок-защелка с трехгранным ключом IP54</t>
  </si>
  <si>
    <t xml:space="preserve">                04.4.6 Сальники и вводы</t>
  </si>
  <si>
    <t xml:space="preserve">                    04.4.6.1 Сальники типа PGL влагозащищенные</t>
  </si>
  <si>
    <t xml:space="preserve">                        Сальник PGL 07  IP54 ИЭК</t>
  </si>
  <si>
    <t xml:space="preserve">                        Сальник PGL 09  IP54 ИЭК</t>
  </si>
  <si>
    <t xml:space="preserve">                        Сальник PGL 11 диаметр проводника 6-7мм IP54 ИЭК</t>
  </si>
  <si>
    <t xml:space="preserve">                        Сальник PGL 13.5 диаметр проводника 9-10мм IP54  ИЭК</t>
  </si>
  <si>
    <t xml:space="preserve">                        Сальник PGL 16 диаметр проводника 10-11мм IP54  ИЭК</t>
  </si>
  <si>
    <t xml:space="preserve">                        Сальник PGL 21 диаметр проводника 14-15мм IP54  ИЭК</t>
  </si>
  <si>
    <t xml:space="preserve">                        Сальник PGL 29 диаметр проводника 20-24мм IP54  ИЭК</t>
  </si>
  <si>
    <t xml:space="preserve">                        Сальник PGL 36 диаметр проводника 28-31мм IP54  ИЭК</t>
  </si>
  <si>
    <t xml:space="preserve">                        Сальник PGL 42 диаметр проводника 35-39м IP54  ИЭК</t>
  </si>
  <si>
    <t xml:space="preserve">                        Сальник PGL 48 диаметр проводника 39-43мм IP54  ИЭК</t>
  </si>
  <si>
    <t xml:space="preserve">                    04.4.6.2 Сальники типа PG влагозащищенные</t>
  </si>
  <si>
    <t xml:space="preserve">                        Сальник PG 07 диаметр проводника 5-6мм   ИЭК</t>
  </si>
  <si>
    <t xml:space="preserve">                    Контактор КТИ-51853 реверс 185А  220В/АС3  ИЭК</t>
  </si>
  <si>
    <t xml:space="preserve">                    Контактор КТИ-51853 реверс 185А  380В/АС3  ИЭК</t>
  </si>
  <si>
    <t xml:space="preserve">                    Контактор КТИ-52253 реверс 225А  220В/АС3  ИЭК</t>
  </si>
  <si>
    <t xml:space="preserve">                    Контактор КТИ-52253 реверс 225А  380В/АС3  ИЭК</t>
  </si>
  <si>
    <t xml:space="preserve">                    Контактор КТИ-52653 реверс 265А  220В/АС3  ИЭК</t>
  </si>
  <si>
    <t xml:space="preserve">                    Контактор КТИ-52653 реверс 265А  380В/АС3  ИЭК</t>
  </si>
  <si>
    <t xml:space="preserve">                    Контактор КТИ-53303 реверс 330А  220В/АС3  ИЭК</t>
  </si>
  <si>
    <t xml:space="preserve">                    Контактор КТИ-53303 реверс 330А  380В/АС3  ИЭК</t>
  </si>
  <si>
    <t xml:space="preserve">                    Контактор КТИ-64003 реверс 400А  220В/АС3  ИЭК</t>
  </si>
  <si>
    <t xml:space="preserve">                    Контактор КТИ-64003 реверс 400А  380В/АС3  ИЭК</t>
  </si>
  <si>
    <t xml:space="preserve">                    Контактор КТИ-65003 реверс 500А  220В/АС3  ИЭК</t>
  </si>
  <si>
    <t xml:space="preserve">                    Контактор КТИ-65003 реверс 500А  380В/АС3  ИЭК</t>
  </si>
  <si>
    <t xml:space="preserve">                    Контактор КТИ-76303 реверс 630А  220В/АС3  ИЭК</t>
  </si>
  <si>
    <t xml:space="preserve">                    Контактор КТИ-76303 реверс 630А  380В/АС3  ИЭК</t>
  </si>
  <si>
    <t xml:space="preserve">                08.3.3 Ремонтный комплект для контактора КТИ</t>
  </si>
  <si>
    <t xml:space="preserve">                    Ремонтный комплект для контактора КТИ-115 мод.1</t>
  </si>
  <si>
    <t xml:space="preserve">                    Ремонтный комплект для контактора КТИ-150 мод.1</t>
  </si>
  <si>
    <t xml:space="preserve">                    Ремонтный комплект для контактора КТИ-185 мод.1</t>
  </si>
  <si>
    <t xml:space="preserve">                    Ремонтный комплект для контактора КТИ-225 мод.1</t>
  </si>
  <si>
    <t xml:space="preserve">                    Ремонтный комплект для контактора КТИ-265 мод.1</t>
  </si>
  <si>
    <t xml:space="preserve">                    Ремонтный комплект для контактора КТИ-330 мод.1</t>
  </si>
  <si>
    <t xml:space="preserve">            08.04 Выключатели кнопочные ВКИ</t>
  </si>
  <si>
    <t xml:space="preserve">                Выключатель ВКИ-211 3Р  6А 230/400В IP40  ИЭК</t>
  </si>
  <si>
    <t xml:space="preserve">                Выключатель ВКИ-216 3Р  10А 230/400В IP40  ИЭК</t>
  </si>
  <si>
    <t xml:space="preserve">                Выключатель ВКИ-230 3Р  16А 230/400В IP40  ИЭК</t>
  </si>
  <si>
    <t xml:space="preserve">            08.05 Дополнительные устройства для контакторов</t>
  </si>
  <si>
    <t xml:space="preserve">                08.5.1 Приставки выдержки времени</t>
  </si>
  <si>
    <t xml:space="preserve">                    Приставка ПВИ-11 задержка на вкл. 0,1-30сек. 1з+1р ИЭК (LA2-DT0)</t>
  </si>
  <si>
    <t xml:space="preserve">                    Приставка ПВИ-12 задержка на вкл. 10-180сек. 1з+1р ИЭК (LA2-DT2)</t>
  </si>
  <si>
    <t xml:space="preserve">                    Приставка ПВИ-13 задержка на вкл. 0,1-3сек. 1з+1р ИЭК (LA2-DT4)</t>
  </si>
  <si>
    <t xml:space="preserve">                    Приставка ПВИ-21 задержка на выкл. 0,1-30сек. 1з+1р ИЭК (LA3-DR2)</t>
  </si>
  <si>
    <t xml:space="preserve">                    Приставка ПВИ-22 задержка на выкл. 10-180сек. 1з+1р ИЭК (LA3-DR2)</t>
  </si>
  <si>
    <t xml:space="preserve">                    Приставка ПВИ-23 задержка на выкл. 0,1-3сек. 1з+1р ИЭК (LA3-DR2)</t>
  </si>
  <si>
    <t xml:space="preserve">                08.5.2 Приставки контактные</t>
  </si>
  <si>
    <t xml:space="preserve">                    Приставка ПКИ-04 доп.контакты 4з ИЭК</t>
  </si>
  <si>
    <t xml:space="preserve">                    Приставка ПКИ-11 доп.контакты 1р+1з  ИЭК</t>
  </si>
  <si>
    <t xml:space="preserve">                    Приставка ПКИ-20 доп.контакты 2р ИЭК</t>
  </si>
  <si>
    <t xml:space="preserve">                    Приставка ПКИ-22 доп.контакты 2р+2з ИЭК</t>
  </si>
  <si>
    <t xml:space="preserve">                    Приставка ПКИ-40 доп.контакты 4р ИЭК</t>
  </si>
  <si>
    <t xml:space="preserve">                08.5.3 Катушки управления от 24 до 660В; 50/60Гц</t>
  </si>
  <si>
    <t xml:space="preserve">                    Катушка управления для КМИ-(09А-18А) 110В ИЭК</t>
  </si>
  <si>
    <t xml:space="preserve">                    Катушка управления для КМИ-(09А-18А) 220В</t>
  </si>
  <si>
    <t xml:space="preserve">                    Катушка управления для КМИ-(09А-18А) 24В ИЭК</t>
  </si>
  <si>
    <t xml:space="preserve">                    Катушка управления для КМИ-(09А-18А) 36В ИЭК</t>
  </si>
  <si>
    <t xml:space="preserve">                    Катушка управления для КМИ-(09А-18А) 380В ИЭК</t>
  </si>
  <si>
    <t xml:space="preserve">                    Катушка управления для КМИ-(25А-32А) 110В ИЭК</t>
  </si>
  <si>
    <t xml:space="preserve">                    Катушка управления для КМИ-(25А-32А) 220В ИЭК</t>
  </si>
  <si>
    <t xml:space="preserve">                    Катушка управления для КМИ-(25А-32А) 24В ИЭК</t>
  </si>
  <si>
    <t xml:space="preserve">                    Катушка управления для КМИ-(25А-32А) 36В ИЭК</t>
  </si>
  <si>
    <t xml:space="preserve">                    Катушка управления для КМИ-(25А-32А) 380В ИЭК</t>
  </si>
  <si>
    <t xml:space="preserve">                    Катушка управления для КМИ-(40А-95А) 110В ИЭК</t>
  </si>
  <si>
    <t xml:space="preserve">                    Катушка управления для КМИ-(40А-95А) 220В ИЭК</t>
  </si>
  <si>
    <t xml:space="preserve">                    Катушка управления для КМИ-(40А-95А) 24В ИЭК</t>
  </si>
  <si>
    <t xml:space="preserve">                    Катушка управления для КМИ-(40А-95А) 36В ИЭК</t>
  </si>
  <si>
    <t xml:space="preserve">                    Катушка управления для КМИ-(40А-95А) 380В ИЭК</t>
  </si>
  <si>
    <t xml:space="preserve">                08.5.4 Механизм блокировки для реверсивной схемы</t>
  </si>
  <si>
    <t xml:space="preserve">                    Механизм блокировки для КМИ (09А-32А)</t>
  </si>
  <si>
    <t xml:space="preserve">                    Механизм блокировки для КМИ (40А-95А)</t>
  </si>
  <si>
    <t xml:space="preserve">                08.5.5 Катушки управления КТИ от 230 и 400В; 50/60Гц</t>
  </si>
  <si>
    <t xml:space="preserve">                    Катушка управления  КУ-(115А-150А)  230В  ИЭК</t>
  </si>
  <si>
    <t xml:space="preserve">                    Катушка управления  КУ-(115А-150А)  400В  ИЭК</t>
  </si>
  <si>
    <t xml:space="preserve">                    Катушка управления  КУ-(185А-225А)  230В  ИЭК</t>
  </si>
  <si>
    <t xml:space="preserve">                    Катушка управления  КУ-(185А-225А)  400В  ИЭК</t>
  </si>
  <si>
    <t xml:space="preserve">                    Катушка управления  КУ-(265А-330А)  230В  ИЭК</t>
  </si>
  <si>
    <t xml:space="preserve">                    Катушка управления  КУ-(265А-330А)  400В  ИЭК</t>
  </si>
  <si>
    <t xml:space="preserve">                    Катушка управления  КУ-400А 230В  ИЭК</t>
  </si>
  <si>
    <t xml:space="preserve">                    Катушка управления  КУ-400А 400В  ИЭК</t>
  </si>
  <si>
    <t xml:space="preserve">                    Катушка управления  КУ-500А 230В  ИЭК</t>
  </si>
  <si>
    <t xml:space="preserve">                    Катушка управления  КУ-500А 400В  ИЭК</t>
  </si>
  <si>
    <t xml:space="preserve">                    Катушка управления  КУ-630А 230В  ИЭК</t>
  </si>
  <si>
    <t xml:space="preserve">                    Катушка управления  КУ-630А 400В  ИЭК</t>
  </si>
  <si>
    <t xml:space="preserve">        09. Устройства защиты двигателей</t>
  </si>
  <si>
    <t xml:space="preserve">            09.01 Реле тепловые РТИ</t>
  </si>
  <si>
    <t xml:space="preserve">                Реле РТИ-1301 электротепловое 0,1-0,16А ИЭК</t>
  </si>
  <si>
    <t xml:space="preserve">                Реле РТИ-1302 электротепловое 0,16-0,25 А ИЭК</t>
  </si>
  <si>
    <t xml:space="preserve">                Реле РТИ-1303 электротепловое 0,25-0,4 А ИЭК</t>
  </si>
  <si>
    <t xml:space="preserve">                Реле РТИ-1304 электротепловое 0,4-0,63 А ИЭК</t>
  </si>
  <si>
    <t xml:space="preserve">                Реле РТИ-1305 электротепловое 0,63-1,0 А ИЭК</t>
  </si>
  <si>
    <t xml:space="preserve">                Реле РТИ-1306 электротепловое 1-1,6А ИЭК</t>
  </si>
  <si>
    <t xml:space="preserve">                Реле РТИ-1307 электротепловое 1,6-2,5 А ИЭК</t>
  </si>
  <si>
    <t xml:space="preserve">                Реле РТИ-1308 электротепловое 2,5-4,0 А ИЭК</t>
  </si>
  <si>
    <t xml:space="preserve">                Реле РТИ-1310 электротепловое 4-6А ИЭК</t>
  </si>
  <si>
    <t xml:space="preserve">                Реле РТИ-1312 электротепловое 5,5-8А ИЭК</t>
  </si>
  <si>
    <t xml:space="preserve">                Реле РТИ-1314 электротепловое 7-10А ИЭК</t>
  </si>
  <si>
    <t xml:space="preserve">                Реле РТИ-1316 электротепловое 9-13А ИЭК</t>
  </si>
  <si>
    <t xml:space="preserve">                Реле РТИ-1321 электротепловое 12-18А ИЭК</t>
  </si>
  <si>
    <t xml:space="preserve">                Реле РТИ-1322 электротепловое 17-25А ИЭК</t>
  </si>
  <si>
    <t xml:space="preserve">                Реле РТИ-2355 электротепловое 28-36 А ИЭК</t>
  </si>
  <si>
    <t xml:space="preserve">                Реле РТИ-3353 электротепловое 23-32А ИЭК</t>
  </si>
  <si>
    <t xml:space="preserve">                Реле РТИ-3355 электротепловое 30-40 А ИЭК</t>
  </si>
  <si>
    <t xml:space="preserve">                Реле РТИ-3357 электротепловое 37-50А ИЭК</t>
  </si>
  <si>
    <t xml:space="preserve">                Реле РТИ-3359 электротепловое 48-65А ИЭК</t>
  </si>
  <si>
    <t xml:space="preserve">                Реле РТИ-3361 электротепловое 55-70 А ИЭК</t>
  </si>
  <si>
    <t xml:space="preserve">                Реле РТИ-3363 электротепловое 63-80А ИЭК</t>
  </si>
  <si>
    <t xml:space="preserve">                Реле РТИ-3365 электротепловое 80-93А ИЭК</t>
  </si>
  <si>
    <t xml:space="preserve">            09.02 Пускатели ручные кнопочные ПРК и аксессуары</t>
  </si>
  <si>
    <t xml:space="preserve">                Аварийно-дополнительный контакт ДК/АК32-01 ИЭК</t>
  </si>
  <si>
    <t xml:space="preserve">                Аварийно-дополнительный контакт ДК/АК32-02 ИЭК</t>
  </si>
  <si>
    <t xml:space="preserve">                Аварийно-дополнительный контакт ДК/АК32-11 ИЭК</t>
  </si>
  <si>
    <t xml:space="preserve">                Аварийно-дополнительный контакт ДК/АК32-20 ИЭК</t>
  </si>
  <si>
    <t xml:space="preserve">                Дополнительный контакт ДК32-11 ИЭК</t>
  </si>
  <si>
    <t xml:space="preserve">                Дополнительный контакт ДК32-20 ИЭК</t>
  </si>
  <si>
    <t xml:space="preserve">                Дополнительный контакт поперечный ДКП32-11 ИЭК</t>
  </si>
  <si>
    <t xml:space="preserve">                Дополнительный контакт поперечный ДКП32-20 ИЭК</t>
  </si>
  <si>
    <t xml:space="preserve">                Защитная оболочка с кнопкой "Стоп" IP55 ИЭК</t>
  </si>
  <si>
    <t xml:space="preserve">                Пускатель ПРК32-0,63 In=0,63A Ir=0,4-0,63A Ue 660В ИЭК</t>
  </si>
  <si>
    <t xml:space="preserve">                Пускатель ПРК32-1 In=1A Ir=0,63-1A Ue 660В ИЭК</t>
  </si>
  <si>
    <t xml:space="preserve">                Пускатель ПРК32-1,6 In=1,6A Ir=1-1,6A Ue 660В ИЭК</t>
  </si>
  <si>
    <t xml:space="preserve">                Пускатель ПРК32-10 In=10A Ir=6-10A Ue 660В ИЭК</t>
  </si>
  <si>
    <t xml:space="preserve">                Пускатель ПРК32-14 In=14A Ir=9-14A Ue 660В ИЭК</t>
  </si>
  <si>
    <t xml:space="preserve">                Пускатель ПРК32-18 In=18A Ir=13-18A Ue 660В ИЭК</t>
  </si>
  <si>
    <t xml:space="preserve">                Пускатель ПРК32-2,5 In=2,5A Ir=1,6-2,5A Ue 660В ИЭК</t>
  </si>
  <si>
    <t xml:space="preserve">                Пускатель ПРК32-25 In=25A Ir=20-25A Ue 660В ИЭК</t>
  </si>
  <si>
    <t xml:space="preserve">                Пускатель ПРК32-4 In=4A Ir=2,5-4A Ue 660В ИЭК</t>
  </si>
  <si>
    <t xml:space="preserve">                Пускатель ПРК32-6,3 In=6,3A Ir=4-6,3A Ue 660В ИЭК</t>
  </si>
  <si>
    <t xml:space="preserve">                Расцепитель минимального напряжения РМ32 Ue 110В ИЭК</t>
  </si>
  <si>
    <t xml:space="preserve">                Расцепитель минимального напряжения РМ32 Ue 230В ИЭК</t>
  </si>
  <si>
    <t xml:space="preserve">                Расцепитель минимального напряжения РМ32 Ue 400В ИЭК</t>
  </si>
  <si>
    <t xml:space="preserve">                Расцепитель независимый РН32 Ue 110В ИЭК</t>
  </si>
  <si>
    <t xml:space="preserve">                Расцепитель независимый РН32 Ue 230В ИЭК</t>
  </si>
  <si>
    <t xml:space="preserve">                Расцепитель независимый РН32 Ue 400В ИЭК</t>
  </si>
  <si>
    <t xml:space="preserve">        10. Реле контроля и управления</t>
  </si>
  <si>
    <t xml:space="preserve">            10.01 Реле промежуточные РЭК</t>
  </si>
  <si>
    <t xml:space="preserve">                10.1.1 Реле РЭК77(LY) промежуточное 10A</t>
  </si>
  <si>
    <t xml:space="preserve">                    Разъем РРМ77/3(PTF11A) для    РЭК77/3   (LY3) модульный ИЭК</t>
  </si>
  <si>
    <t xml:space="preserve">                    Разъем РРМ77/4(PTF14A) для    РЭК77/4   (LY4) модульный ИЭК</t>
  </si>
  <si>
    <t xml:space="preserve">                    Реле РЭК77/3(LY3) 10А     12В DC ИЭК</t>
  </si>
  <si>
    <t xml:space="preserve">                    Реле РЭК77/3(LY3) 10А     12В АC ИЭК</t>
  </si>
  <si>
    <t xml:space="preserve">                    Реле РЭК77/3(LY3) 10А     24В DC ИЭК</t>
  </si>
  <si>
    <t xml:space="preserve">                    Реле РЭК77/3(LY3) 10А     24В АC ИЭК</t>
  </si>
  <si>
    <t xml:space="preserve">                    Реле РЭК77/3(LY3) 10А    220В АC ИЭК</t>
  </si>
  <si>
    <t xml:space="preserve">                    Реле РЭК77/4(LY4) 10А     12В DC ИЭК</t>
  </si>
  <si>
    <t xml:space="preserve">                    Реле РЭК77/4(LY4) 10А     12В АC ИЭК</t>
  </si>
  <si>
    <t xml:space="preserve">                    Реле РЭК77/4(LY4) 10А     24В DC ИЭК</t>
  </si>
  <si>
    <t xml:space="preserve">                    Реле РЭК77/4(LY4) 10А     24В АC ИЭК</t>
  </si>
  <si>
    <t xml:space="preserve">                    Реле РЭК77/4(LY4) 10А    220В АC ИЭК</t>
  </si>
  <si>
    <t xml:space="preserve">                10.1.2 Реле РЭК78(MY) промежуточное 3A; 5A</t>
  </si>
  <si>
    <t xml:space="preserve">                    Разъем РРМ78/3(PYF11A) для    РЭК78/3   (MY3) модульный ИЭК</t>
  </si>
  <si>
    <t xml:space="preserve">                    Разъем РРМ78/4(PYF14A) для    РЭК78/4   (MY4) модульный ИЭК</t>
  </si>
  <si>
    <t xml:space="preserve">                    Реле РЭК78/3(MY3)    5А     12В DC   ИЭК</t>
  </si>
  <si>
    <t xml:space="preserve">                    Реле РЭК78/3(MY3)    5А     12В АC   ИЭК</t>
  </si>
  <si>
    <t xml:space="preserve">                    Реле РЭК78/3(MY3)    5А     24В DC   ИЭК</t>
  </si>
  <si>
    <t xml:space="preserve">                    Реле РЭК78/3(MY3)    5А     24В АC   ИЭК</t>
  </si>
  <si>
    <t xml:space="preserve">                    Реле РЭК78/3(MY3)    5А    220В АC   ИЭК</t>
  </si>
  <si>
    <t xml:space="preserve">                    Реле РЭК78/4(MY4)    3А     12В DC   ИЭК</t>
  </si>
  <si>
    <t xml:space="preserve">                    Реле РЭК78/4(MY4)    3А     12В АC   ИЭК</t>
  </si>
  <si>
    <t xml:space="preserve">                    Реле РЭК78/4(MY4)    3А     24В DC   ИЭК</t>
  </si>
  <si>
    <t xml:space="preserve">                    Реле РЭК78/4(MY4)    3А     24В АC   ИЭК</t>
  </si>
  <si>
    <t xml:space="preserve">                    Реле РЭК78/4(MY4)    3А    220В АC   ИЭК</t>
  </si>
  <si>
    <t xml:space="preserve">        11. Устройства подачи команд и сигналов</t>
  </si>
  <si>
    <t xml:space="preserve">            11.01 Кнопки, переключатели, светосигнальная арматура</t>
  </si>
  <si>
    <t xml:space="preserve">                11.1.1 Светосигнальная арматура</t>
  </si>
  <si>
    <t xml:space="preserve">                    Индикатор LAY5-BU63 зеленого цвета d22мм ИЭК</t>
  </si>
  <si>
    <t xml:space="preserve">                    Индикатор LAY5-BU64 красного цвета d22мм ИЭК</t>
  </si>
  <si>
    <t xml:space="preserve">                    Индикатор LAY5-BU65 желтого цвета d22мм ИЭК</t>
  </si>
  <si>
    <t xml:space="preserve">                    Лампа AD16DS(LED)матрица d16мм белый 110В AC/DC  ИЭК</t>
  </si>
  <si>
    <t xml:space="preserve">                    Лампа AD16DS(LED)матрица d16мм белый 12В AC/DC  ИЭК</t>
  </si>
  <si>
    <t xml:space="preserve">                    Лампа AD16DS(LED)матрица d16мм белый 230В AC  ИЭК</t>
  </si>
  <si>
    <t xml:space="preserve">                    Лампа AD16DS(LED)матрица d16мм белый 24В AC/DC  ИЭК</t>
  </si>
  <si>
    <t xml:space="preserve">                    Лампа AD16DS(LED)матрица d16мм белый 36В AC/DC  ИЭК</t>
  </si>
  <si>
    <t xml:space="preserve">                    Лампа AD16DS(LED)матрица d16мм желтый 110В AC/DC  ИЭК</t>
  </si>
  <si>
    <t xml:space="preserve">                    Лампа AD16DS(LED)матрица d16мм желтый 12В AC/DC  ИЭК</t>
  </si>
  <si>
    <t xml:space="preserve">                    Лампа AD16DS(LED)матрица d16мм желтый 230В AC ИЭК</t>
  </si>
  <si>
    <t xml:space="preserve">                    Лампа AD16DS(LED)матрица d16мм желтый 24В AC/DC  ИЭК</t>
  </si>
  <si>
    <t xml:space="preserve">                    Лампа AD16DS(LED)матрица d16мм желтый 36В AC/DC  ИЭК</t>
  </si>
  <si>
    <t xml:space="preserve">                    Лампа AD16DS(LED)матрица d16мм зеленый 110В AC/DC  ИЭК</t>
  </si>
  <si>
    <t xml:space="preserve">                    Лампа AD16DS(LED)матрица d16мм зеленый 12В AC/DC  ИЭК</t>
  </si>
  <si>
    <t xml:space="preserve">                    Лампа AD16DS(LED)матрица d16мм зеленый 230В AC ИЭК</t>
  </si>
  <si>
    <t xml:space="preserve">                    Лампа AD16DS(LED)матрица d16мм зеленый 24В AC/DC  ИЭК</t>
  </si>
  <si>
    <t xml:space="preserve">                    Лампа AD16DS(LED)матрица d16мм зеленый 36В AC/DC  ИЭК</t>
  </si>
  <si>
    <t xml:space="preserve">                    Лампа AD16DS(LED)матрица d16мм красный 110В AC/DC  ИЭК</t>
  </si>
  <si>
    <t xml:space="preserve">                    Лампа AD16DS(LED)матрица d16мм красный 12В AC/DC  ИЭК</t>
  </si>
  <si>
    <t xml:space="preserve">                    Лампа AD16DS(LED)матрица d16мм красный 230В AC ИЭК</t>
  </si>
  <si>
    <t xml:space="preserve">                    Лампа AD16DS(LED)матрица d16мм красный 24В AC/DC  ИЭК</t>
  </si>
  <si>
    <t xml:space="preserve">                    Лампа AD16DS(LED)матрица d16мм красный 36В AC/DC  ИЭК</t>
  </si>
  <si>
    <t xml:space="preserve">                    Лампа AD16DS(LED)матрица d16мм синий 110В AC/DC  ИЭК</t>
  </si>
  <si>
    <t xml:space="preserve">                    Лампа AD16DS(LED)матрица d16мм синий 12В AC/DC  ИЭК</t>
  </si>
  <si>
    <t xml:space="preserve">                    Лампа AD16DS(LED)матрица d16мм синий 230В AC ИЭК</t>
  </si>
  <si>
    <t xml:space="preserve">                    Лампа AD16DS(LED)матрица d16мм синий 24В AC/DC  ИЭК</t>
  </si>
  <si>
    <t xml:space="preserve">                    Лампа AD16DS(LED)матрица d16мм синий 36В AC/DC  ИЭК</t>
  </si>
  <si>
    <t xml:space="preserve">                    Лампа AD22DS(LED)матрица d22мм белый 110В AC/DC  ИЭК</t>
  </si>
  <si>
    <t xml:space="preserve">                    Лампа AD22DS(LED)матрица d22мм белый 12В  AC/DC ИЭК</t>
  </si>
  <si>
    <t xml:space="preserve">                    Лампа AD22DS(LED)матрица d22мм белый 230В  ИЭК</t>
  </si>
  <si>
    <t xml:space="preserve">                    Лампа AD22DS(LED)матрица d22мм белый 24В AC/DC  ИЭК</t>
  </si>
  <si>
    <t xml:space="preserve">                    Лампа AD22DS(LED)матрица d22мм белый 36В AC/DC  ИЭК</t>
  </si>
  <si>
    <t xml:space="preserve">                    Лампа AD22DS(LED)матрица d22мм желтый 110В AC/DC  ИЭК</t>
  </si>
  <si>
    <t xml:space="preserve">                    Лампа AD22DS(LED)матрица d22мм желтый 12В AC/DC  ИЭК</t>
  </si>
  <si>
    <t xml:space="preserve">                    Лампа AD22DS(LED)матрица d22мм желтый 230В  ИЭК</t>
  </si>
  <si>
    <t xml:space="preserve">                    Лампа AD22DS(LED)матрица d22мм желтый 24В AC/DC  ИЭК</t>
  </si>
  <si>
    <t xml:space="preserve">                    Лампа AD22DS(LED)матрица d22мм желтый 36В AC/DC  ИЭК</t>
  </si>
  <si>
    <t xml:space="preserve">                    Лампа AD22DS(LED)матрица d22мм зеленый 110В AC/DC  ИЭК</t>
  </si>
  <si>
    <t xml:space="preserve">                    Лампа AD22DS(LED)матрица d22мм зеленый 12В AC/DC  ИЭК</t>
  </si>
  <si>
    <t xml:space="preserve">                    Лампа AD22DS(LED)матрица d22мм зеленый 230В  ИЭК</t>
  </si>
  <si>
    <t xml:space="preserve">                    Лампа AD22DS(LED)матрица d22мм зеленый 24В AC/DC  ИЭК</t>
  </si>
  <si>
    <t xml:space="preserve">                    Лампа AD22DS(LED)матрица d22мм зеленый 36В AC/DC  ИЭК</t>
  </si>
  <si>
    <t xml:space="preserve">                    Лампа AD22DS(LED)матрица d22мм красный 110В AC/DC  ИЭК</t>
  </si>
  <si>
    <t xml:space="preserve">                    Лампа AD22DS(LED)матрица d22мм красный 12В AC/DC  ИЭК</t>
  </si>
  <si>
    <t xml:space="preserve">                    Лампа AD22DS(LED)матрица d22мм красный 230В  ИЭК</t>
  </si>
  <si>
    <t xml:space="preserve">                    Лампа AD22DS(LED)матрица d22мм красный 24В AC/DC  ИЭК</t>
  </si>
  <si>
    <t xml:space="preserve">                    Лампа AD22DS(LED)матрица d22мм красный 36В AC/DC  ИЭК</t>
  </si>
  <si>
    <t xml:space="preserve">                    Лампа AD22DS(LED)матрица d22мм синий 110В AC/DC  ИЭК</t>
  </si>
  <si>
    <t xml:space="preserve">                    Лампа AD22DS(LED)матрица d22мм синий 12В AC/DC  ИЭК</t>
  </si>
  <si>
    <t xml:space="preserve">                    Лампа AD22DS(LED)матрица d22мм синий 230В  ИЭК</t>
  </si>
  <si>
    <t xml:space="preserve">                    Лампа AD22DS(LED)матрица d22мм синий 24В AC/DC  ИЭК</t>
  </si>
  <si>
    <t xml:space="preserve">                    Лампа AD22DS(LED)матрица d22мм синий 36В AC/DC  ИЭК</t>
  </si>
  <si>
    <t xml:space="preserve">                    Лампа AL-22 сигнальная d22мм белый неон/240В цилиндр ИЭК</t>
  </si>
  <si>
    <t xml:space="preserve">                    Лампа AL-22 сигнальная d22мм желтый неон/240В цилиндр ИЭК</t>
  </si>
  <si>
    <t xml:space="preserve">                    Лампа AL-22 сигнальная d22мм зеленый неон/240В цилиндр ИЭК</t>
  </si>
  <si>
    <t xml:space="preserve">                    Лампа AL-22 сигнальная d22мм красный неон/240В цилиндр ИЭК</t>
  </si>
  <si>
    <t xml:space="preserve">                    Лампа AL-22 сигнальная d22мм прозрач. неон/240В цилиндр ИЭК</t>
  </si>
  <si>
    <t xml:space="preserve">                    Лампа AL-22 сигнальная d22мм синий неон/240В цилиндр ИЭК</t>
  </si>
  <si>
    <t xml:space="preserve">                    Лампа AL-22TE сигнальная d22мм белый неон/240В цилиндр ИЭК</t>
  </si>
  <si>
    <t xml:space="preserve">                    Лампа AL-22TE сигнальная d22мм желтый неон/240В цилиндр ИЭК</t>
  </si>
  <si>
    <t xml:space="preserve">                    Лампа AL-22TE сигнальная d22мм зеленый неон/240В цилиндр ИЭК</t>
  </si>
  <si>
    <t xml:space="preserve">                    Лампа AL-22TE сигнальная d22мм красный неон/240В цилиндр ИЭК</t>
  </si>
  <si>
    <t xml:space="preserve">                    Лампа AL-22TE сигнальная d22мм прозрач. неон/240В цилиндр ИЭК</t>
  </si>
  <si>
    <t xml:space="preserve">                    Лампа AL-22TE сигнальная d22мм синий неон/240В цилиндр ИЭК</t>
  </si>
  <si>
    <t xml:space="preserve">                    Лампа ENR-22 сигнальная d22мм белый неон/240В цилиндр ИЭК</t>
  </si>
  <si>
    <t xml:space="preserve">                    Лампа ENR-22 сигнальная d22мм желтый неон/240В цилиндр ИЭК</t>
  </si>
  <si>
    <t xml:space="preserve">                    Лампа ENR-22 сигнальная d22мм зеленый неон/240В цилиндр ИЭК</t>
  </si>
  <si>
    <t xml:space="preserve">                    Лампа ENR-22 сигнальная d22мм красный неон/240В цилиндр ИЭК</t>
  </si>
  <si>
    <t xml:space="preserve">                    Лампа ENR-22 сигнальная d22мм синий неон/240В цилиндр ИЭК</t>
  </si>
  <si>
    <t xml:space="preserve">                11.1.2 Кнопки управления</t>
  </si>
  <si>
    <t xml:space="preserve">                    Кнопка ABLF-22 белый d22мм неон/240В 1з+1р ИЭК</t>
  </si>
  <si>
    <t xml:space="preserve">                    Кнопка ABLF-22 желтый d22мм неон/240В 1з+1р ИЭК</t>
  </si>
  <si>
    <t xml:space="preserve">                    Кнопка ABLF-22 зеленый d22мм неон/240В 1з+1р ИЭК</t>
  </si>
  <si>
    <t xml:space="preserve">                    Кнопка ABLF-22 красный d22мм неон/240В 1з+1р ИЭК</t>
  </si>
  <si>
    <t xml:space="preserve">                    Кнопка ABLF-22 прозрачный d22мм неон/240В 1з+1р ИЭК</t>
  </si>
  <si>
    <t xml:space="preserve">                    Кнопка ABLF-22 синий d22мм неон/240В1з+1р ИЭК</t>
  </si>
  <si>
    <t xml:space="preserve">                    Кнопка ABLFP-22 белый d22мм неон/240В 1з+1р ИЭК</t>
  </si>
  <si>
    <t xml:space="preserve">                    Кнопка ABLFP-22 желтый d22мм неон/240В 1з+1р ИЭК</t>
  </si>
  <si>
    <t xml:space="preserve">                    Кнопка ABLFP-22 зеленый d22мм неон/240В 1з+1р ИЭК</t>
  </si>
  <si>
    <t xml:space="preserve">                    Кнопка ABLFP-22 красный d22мм неон/240В 1з+1р ИЭК</t>
  </si>
  <si>
    <t xml:space="preserve">                    Кнопка ABLFP-22 прозрачный d22мм неон/240В 1з+1р ИЭК</t>
  </si>
  <si>
    <t xml:space="preserve">                    Кнопка ABLFP-22 синий d22мм неон/240В 1з+1р ИЭК</t>
  </si>
  <si>
    <t xml:space="preserve">                    Кнопка ABLFS-22 белый d22мм неон/240В 1з+1р ИЭК</t>
  </si>
  <si>
    <t xml:space="preserve">                    Кнопка ABLFS-22 желтый d22мм неон/240В 1з+1р ИЭК</t>
  </si>
  <si>
    <t xml:space="preserve">                    Кнопка ABLFS-22 зеленый d22мм неон/240В 1з+1р ИЭК</t>
  </si>
  <si>
    <t xml:space="preserve">                    Кнопка ABLFS-22 красный d22мм неон/240В 1з+1р ИЭК</t>
  </si>
  <si>
    <t xml:space="preserve">                    Кнопка ABLFS-22 прозрачный d22мм неон/240В 1з+1р ИЭК</t>
  </si>
  <si>
    <t xml:space="preserve">                    Кнопка ABLFS-22 синий d22мм неон/240В 1з+1р ИЭК</t>
  </si>
  <si>
    <t xml:space="preserve">                    Кнопка AE22 "Грибок"с фиксацией красный d22мм 240В 1з+1р ИЭК</t>
  </si>
  <si>
    <t xml:space="preserve">                    Кнопка AEAL-22 "Грибок"с фиксацией красный d22мм  240В 1з+1р ИЭК</t>
  </si>
  <si>
    <t xml:space="preserve">                    Кнопка AELA22 "Грибок" желтый d22мм неон/240В 1з+1р ИЭК</t>
  </si>
  <si>
    <t xml:space="preserve">                    Кнопка AELA22 "Грибок" зеленый d22мм неон/240В 1з+1р ИЭК</t>
  </si>
  <si>
    <t xml:space="preserve">                    Кнопка AELA22 "Грибок" красный d22мм неон/240В 1з+1р ИЭК</t>
  </si>
  <si>
    <t xml:space="preserve">                    Кнопка AELA22 "Грибок" синий d22мм неон/240В 1з+1р ИЭК</t>
  </si>
  <si>
    <t xml:space="preserve">                    Кнопка AEА-22 "Грибок" желтый d22мм 1з+1р ИЭК</t>
  </si>
  <si>
    <t xml:space="preserve">                    Кнопка AEА-22 "Грибок" зеленый d22мм 1з+1р ИЭК</t>
  </si>
  <si>
    <t xml:space="preserve">                    Кнопка AEА-22 "Грибок" красный d22мм 1з+1р ИЭК</t>
  </si>
  <si>
    <t xml:space="preserve">                    Кнопка AEА-22 "Грибок" синий d22мм 1з+1р ИЭК</t>
  </si>
  <si>
    <t xml:space="preserve">                    Кнопка ANE22 "Грибок"с фиксацией красный d22мм неон/240В 1з+1р ИЭК</t>
  </si>
  <si>
    <t xml:space="preserve">                    Кнопка APВВ-22N "I-O" d22мм неон/240В 1з+1р ИЭК</t>
  </si>
  <si>
    <t xml:space="preserve">                    Кнопка APВВ-22N "Пуск-Стоп" d22мм неон/240В 1з+1р ИЭК</t>
  </si>
  <si>
    <t xml:space="preserve">                    Кнопка SВ-7 "Пуск" зеленая 1з d22мм/240В  ИЭК</t>
  </si>
  <si>
    <t xml:space="preserve">                    Кнопка SВ-7 "Стоп" красная 1р d22мм/240В  ИЭК</t>
  </si>
  <si>
    <t xml:space="preserve">                    Кнопка РPВВ-30N "I-0" d30мм неон/240В 1з+1р ИЭК</t>
  </si>
  <si>
    <t xml:space="preserve">                    Кнопка РPВВ-30N "Вкл-Выкл" d30мм неон/240В 1з+1р ИЭК</t>
  </si>
  <si>
    <t xml:space="preserve">                    Кнопка управления LAY5-BA21 без подсветки черная 1з ИЭК</t>
  </si>
  <si>
    <t xml:space="preserve">                    Кнопка управления LAY5-BA31 без подсветки зеленая 1з ИЭК</t>
  </si>
  <si>
    <t xml:space="preserve">                    Кнопка управления LAY5-BA41 без подсветки красная 1з ИЭК</t>
  </si>
  <si>
    <t xml:space="preserve">                    Кнопка управления LAY5-BA42 без подсветки красная 1р ИЭК</t>
  </si>
  <si>
    <t xml:space="preserve">                    Кнопка управления LAY5-BA51 без подсветки желтая 1з ИЭК</t>
  </si>
  <si>
    <t xml:space="preserve">                    Кнопка управления LAY5-BA61 без подсветки синяя 1з ИЭК</t>
  </si>
  <si>
    <t xml:space="preserve">                    Кнопка управления LAY5-BC21 "Грибок" без подсветки черная 1з ИЭК</t>
  </si>
  <si>
    <t xml:space="preserve">                    Кнопка управления LAY5-BC31"Грибок" без подсветки зеленая 1з ИЭК</t>
  </si>
  <si>
    <t xml:space="preserve">                    Кнопка управления LAY5-BC41"Грибок" без подсветки красная 1з ИЭК</t>
  </si>
  <si>
    <t xml:space="preserve">                    Кнопка управления LAY5-BC42"Грибок" без подсветки красная 1р ИЭК</t>
  </si>
  <si>
    <t xml:space="preserve">                    Кнопка управления LAY5-BC51"Грибок" без подсветки желтая 1з ИЭК</t>
  </si>
  <si>
    <t xml:space="preserve">                    Кнопка управления LAY5-BC61"Грибок" без подсветки синяя 1з ИЭК</t>
  </si>
  <si>
    <t xml:space="preserve">                    Кнопка управления LAY5-BL21 без подсветки черная 1з ИЭК</t>
  </si>
  <si>
    <t xml:space="preserve">                    Кнопка управления LAY5-BL31 без подсветки зеленая 1з ИЭК</t>
  </si>
  <si>
    <t xml:space="preserve">                    Кнопка управления LAY5-BL41 без подсветки красная 1з ИЭК</t>
  </si>
  <si>
    <t xml:space="preserve">                    Кнопка управления LAY5-BL42 без подсветки красная 1р ИЭК</t>
  </si>
  <si>
    <t xml:space="preserve">                    Кнопка управления LAY5-BL51 без подсветки желтая 1з ИЭК</t>
  </si>
  <si>
    <t xml:space="preserve">                    Кнопка управления LAY5-BL61 без подсветки синяя 1з ИЭК</t>
  </si>
  <si>
    <t xml:space="preserve">                    Кнопка управления LAY5-BS142 "Грибок"с ключом  красный d22мм  240В 1з+1р ИЭК</t>
  </si>
  <si>
    <t xml:space="preserve">                    Кнопка управления LAY5-BS542 "Грибок" аварийная с фиксацией поворотная ИЭК</t>
  </si>
  <si>
    <t xml:space="preserve">                    Кнопка управления LAY5-BT42 "Грибок" аварийная с фиксацией ИЭК</t>
  </si>
  <si>
    <t xml:space="preserve">                    Кнопка управления LAY5-BW3361 с подсветкой зеленый 1з ИЭК</t>
  </si>
  <si>
    <t xml:space="preserve">                    Кнопка управления LAY5-BW3461 с подсветкой красный 1з ИЭК</t>
  </si>
  <si>
    <t xml:space="preserve">                    Кнопка управления LAY5-BW3561 с подсветкой желтый 1з ИЭК</t>
  </si>
  <si>
    <t xml:space="preserve">                    Кнопка управления LAY5-BW8465 "I-O" сдвоенная с подсветкой ИЭК</t>
  </si>
  <si>
    <t xml:space="preserve">                11.1.3 Переключатели</t>
  </si>
  <si>
    <t xml:space="preserve">                    Переключатель LAY5-BD25 2 положения "I-0" стандарт ручка ИЭК</t>
  </si>
  <si>
    <t xml:space="preserve">                    Переключатель LAY5-BD33 3 положения "I-0-II" стандарт ручка ИЭК</t>
  </si>
  <si>
    <t xml:space="preserve">                    Переключатель LAY5-BG45 на 2 положения с ключом ИЭК</t>
  </si>
  <si>
    <t xml:space="preserve">                    Переключатель LAY5-BJ25 2 положения "I-0" длин ручка ИЭК</t>
  </si>
  <si>
    <t xml:space="preserve">                    Переключатель LAY5-BJ33 3 положения "I-0-II" длин ручка ИЭК</t>
  </si>
  <si>
    <t xml:space="preserve">                    Переключатель LAY5-BK2365 2 положения зеленый ИЭК</t>
  </si>
  <si>
    <t xml:space="preserve">                    Переключатель LAY5-BK2465 2 положения красный ИЭК</t>
  </si>
  <si>
    <t xml:space="preserve">                    Переключатель LAY5-BK2565 2 положения желтый ИЭК</t>
  </si>
  <si>
    <t xml:space="preserve">                    Переключатель АKS-22 черный с ключом на 2 фиксир.положения I-O 1з+1р ИЭК</t>
  </si>
  <si>
    <t xml:space="preserve">                    Переключатель АLC-22 на 2 фикс.положения черный с длинной рукояткой I-O 1з+1р ИЭК</t>
  </si>
  <si>
    <t xml:space="preserve">                    Переключатель АLСLR-22 черный на 3 фиксир.положения I-O-II 1з+1р ИЭК</t>
  </si>
  <si>
    <t xml:space="preserve">                    Переключатель АNС-22-2  на 2 фикс.полож.зеленый неон/240В I-O 1з+1р ИЭК</t>
  </si>
  <si>
    <t xml:space="preserve">                    Переключатель АNС-22-2  на 2 фикс.полож.красный неон/240В I-O 1з+1р ИЭК</t>
  </si>
  <si>
    <t xml:space="preserve">                    Переключатель АNСLR-22-3  на 3 фикс.полож.зеленый неон/240В I-O-II 1з+1р ИЭК</t>
  </si>
  <si>
    <t xml:space="preserve">                    Переключатель АNСLR-22-3  на 3 фикс.полож.красный неон/240В I-O-II 1з+1р ИЭК</t>
  </si>
  <si>
    <t xml:space="preserve">                    Переключатель АС-22 черный на 2 фиксир.положения I-O 1з+1р ИЭК</t>
  </si>
  <si>
    <t xml:space="preserve">                11.1.4 Аксессуары для светосигнальной арматуры</t>
  </si>
  <si>
    <t xml:space="preserve">                    Доп. контакт для светосиг. арм.1НЗ  ИЭК</t>
  </si>
  <si>
    <t xml:space="preserve">                    Доп. контакт для светосиг. арм.1НО  ИЭК</t>
  </si>
  <si>
    <t xml:space="preserve">                    Колпачок сменный для AL-22 зеленый ИЭК</t>
  </si>
  <si>
    <t xml:space="preserve">                    Колпачок сменный для AL-22 красный ИЭК</t>
  </si>
  <si>
    <t xml:space="preserve">                    Колпачок сменный для AL-22ТЕ зеленый ИЭК</t>
  </si>
  <si>
    <t xml:space="preserve">                    Колпачок сменный для AL-22ТЕ красный ИЭК</t>
  </si>
  <si>
    <t xml:space="preserve">                    Лампа сменная  желтая матрица/12В  ИЭК</t>
  </si>
  <si>
    <t xml:space="preserve">                    Лампа сменная  желтая матрица/220В  ИЭК</t>
  </si>
  <si>
    <t xml:space="preserve">                    Лампа сменная  желтая матрица/24В  ИЭК</t>
  </si>
  <si>
    <t xml:space="preserve">                    Лампа сменная  желтая матрица/36В  ИЭК</t>
  </si>
  <si>
    <t xml:space="preserve">                    Лампа сменная  зеленая матрица/12В  ИЭК</t>
  </si>
  <si>
    <t xml:space="preserve">                    Лампа сменная  зеленая матрица/220В  ИЭК</t>
  </si>
  <si>
    <t xml:space="preserve">                    Лампа сменная  зеленая матрица/24В  ИЭК</t>
  </si>
  <si>
    <t xml:space="preserve">                    Лампа сменная  зеленая матрица/36В  ИЭК</t>
  </si>
  <si>
    <t xml:space="preserve">                    Лампа сменная  зеленая матрица/48В  ИЭК</t>
  </si>
  <si>
    <t xml:space="preserve">                    Лампа сменная  зеленая неон/240В  ИЭК</t>
  </si>
  <si>
    <t xml:space="preserve">                    Лампа сменная  красная матрица/12В  ИЭК</t>
  </si>
  <si>
    <t xml:space="preserve">                    Лампа сменная  красная матрица/220В  ИЭК</t>
  </si>
  <si>
    <t xml:space="preserve">                    Лампа сменная  красная матрица/24В  ИЭК</t>
  </si>
  <si>
    <t xml:space="preserve">                    Лампа сменная  красная матрица/36В  ИЭК</t>
  </si>
  <si>
    <t xml:space="preserve">                    Лампа сменная  красная матрица/48В  ИЭ</t>
  </si>
  <si>
    <t xml:space="preserve">                    Лампа сменная  красная неон/240В  ИЭК</t>
  </si>
  <si>
    <t xml:space="preserve">                    Лампа сменная  синяя матрица/12В  ИЭК</t>
  </si>
  <si>
    <t xml:space="preserve">                    Лампа сменная  синяя матрица/220В  ИЭК</t>
  </si>
  <si>
    <t xml:space="preserve">                    Лампа сменная  синяя матрица/24В  ИЭК</t>
  </si>
  <si>
    <t xml:space="preserve">                    Лампа сменная  синяя матрица/36В  ИЭК</t>
  </si>
  <si>
    <t xml:space="preserve">            11.02 Корпуса постов для кнопок управления</t>
  </si>
  <si>
    <t xml:space="preserve">                Корпус КП101 для кнопок 1место белый ИЭК</t>
  </si>
  <si>
    <t xml:space="preserve">                Корпус КП102 для кнопок 2места белый ИЭК</t>
  </si>
  <si>
    <t xml:space="preserve">                Корпус КП103 для кнопок 3места белый ИЭК</t>
  </si>
  <si>
    <t xml:space="preserve">                Корпус КП104 для кнопок 4места белый ИЭК</t>
  </si>
  <si>
    <t xml:space="preserve">                Корпус КП106 для кнопок 6 мест белый ИЭК</t>
  </si>
  <si>
    <t xml:space="preserve">            11.03 Пульты кнопочные</t>
  </si>
  <si>
    <t xml:space="preserve">                Пульт управления ПКТ-61 на 2 кнопки IP 54 ИЭК</t>
  </si>
  <si>
    <t xml:space="preserve">                Пульт управления ПКТ-62 на 4 кнопки IP 54 ИЭК</t>
  </si>
  <si>
    <t xml:space="preserve">                Пульт управления ПКТ-63 на 6 кнопки IP 54 ИЭК</t>
  </si>
  <si>
    <t xml:space="preserve">            11.04 Переключатели кулачковые ПКП</t>
  </si>
  <si>
    <t xml:space="preserve">                Переключатель кулач.ПКП25-44/O 25А"Uc-O-Ua-Ub"4Р/400В ИЭК</t>
  </si>
  <si>
    <t xml:space="preserve">                Переключатель кулач.ПКП32-33/У 32А"1-0-2"3Р/400В  ИЭК</t>
  </si>
  <si>
    <t xml:space="preserve">                Переключатель кулач.ПКП32-53/О 32А"Uca-O-Uab-Ubc"3Р/400В ИЭК</t>
  </si>
  <si>
    <t xml:space="preserve">                Переключатель кулачк.ПКП10-44/O 10А"Uc-O-Ua-Ub"4Р/400В ИЭК</t>
  </si>
  <si>
    <t xml:space="preserve">                Переключатель кулачк.ПКП10-53/O10А"Uca-O-Uab-Ubc"3Р/400В ИЭК</t>
  </si>
  <si>
    <t xml:space="preserve">                Переключатель кулачк.ПКП10-63/O 10А"Ic-O-Ia-Ib"3Р/400В ИЭК</t>
  </si>
  <si>
    <t xml:space="preserve">                Переключатель кулачк.ПКП25-53 O 25А"Uca-O-Uab-Ubc"3Р/400В ИЭК</t>
  </si>
  <si>
    <t xml:space="preserve">                Переключатель кулачк.ПКП25-63/O 25А"Ic-O-Ia-Ib"3Р/400В ИЭК</t>
  </si>
  <si>
    <t xml:space="preserve">                Переключатель кулачк.ПКП32-44/О 32А"Uc-O-Ua-Ub"4Р/400В ИЭК</t>
  </si>
  <si>
    <t xml:space="preserve">                Переключатель кулачк.ПКП32-63/О 32А"Ic-O-Ia-Ib"3Р/400В ИЭК</t>
  </si>
  <si>
    <t xml:space="preserve">                Переключатель кулачковый ПКП10-11 /0 10А "0-1" 1Р/400В  ИЭК</t>
  </si>
  <si>
    <t xml:space="preserve">                Переключатель кулачковый ПКП10-11 /У 10А "откл-вкл" 1Р/400В  ИЭК</t>
  </si>
  <si>
    <t xml:space="preserve">                Переключатель кулачковый ПКП10-12 /О 10А "0-1" 2Р/400В  ИЭК</t>
  </si>
  <si>
    <t xml:space="preserve">                Переключатель кулачковый ПКП10-12 /У 10А "откл-вкл" 2Р/400В  ИЭК</t>
  </si>
  <si>
    <t xml:space="preserve">                Переключатель кулачковый ПКП10-13 /K 10А "откл-вкл" 3Р/400В IP54  ИЭК</t>
  </si>
  <si>
    <t xml:space="preserve">                Переключатель кулачковый ПКП10-13 /О 10А "0-1" 3Р/400В  ИЭК</t>
  </si>
  <si>
    <t xml:space="preserve">                Переключатель кулачковый ПКП10-13 /У 10А "откл-вкл" 3Р/400В  ИЭК</t>
  </si>
  <si>
    <t xml:space="preserve">                Переключатель кулачковый ПКП10-22 /О 10А "1-2" 2Р/400В  ИЭК</t>
  </si>
  <si>
    <t xml:space="preserve">                Переключатель кулачковый ПКП10-22 /У 10А "1-2" 2Р/400В  ИЭК</t>
  </si>
  <si>
    <t xml:space="preserve">                Переключатель кулачковый ПКП10-33 /О 10А"1-0-2"3Р/400В  ИЭК</t>
  </si>
  <si>
    <t xml:space="preserve">                Переключатель кулачковый ПКП10-33 /У 10А"1-0-2"3Р/400В  ИЭК</t>
  </si>
  <si>
    <t xml:space="preserve">                Переключатель кулачковый ПКП25-11 /О 25А "0-1" 1Р/400В  ИЭК</t>
  </si>
  <si>
    <t xml:space="preserve">                Переключатель кулачковый ПКП25-11 /У 25А "откл-вкл" 1Р/400В  ИЭК</t>
  </si>
  <si>
    <t xml:space="preserve">                Переключатель кулачковый ПКП25-12 /О 25А "0-1" 2Р/400В  ИЭК</t>
  </si>
  <si>
    <t xml:space="preserve">                Переключатель кулачковый ПКП25-12 /У 25А "откл-вкл" 2Р/400В  ИЭК</t>
  </si>
  <si>
    <t xml:space="preserve">                Переключатель кулачковый ПКП25-13 /К 25А "откл-вкл" 3Р/400В IP54  ИЭК</t>
  </si>
  <si>
    <t xml:space="preserve">                Переключатель кулачковый ПКП25-13 /О 25А "0-1" 3Р/400В  ИЭК</t>
  </si>
  <si>
    <t xml:space="preserve">                Переключатель кулачковый ПКП25-13 /У 25А "откл-вкл" 3Р/400В  ИЭК</t>
  </si>
  <si>
    <t xml:space="preserve">                    Светильник НПП3103 белый/прямоугольник с решеткой жалюзи 60Вт IP54 ИЭК</t>
  </si>
  <si>
    <t xml:space="preserve">                    Светильник НПП3103 черный/прямоугольник с решеткой жалюзи 60Вт IP54 ИЭК</t>
  </si>
  <si>
    <t xml:space="preserve">                    Светильник НПП3114 белый/прямоугольник без решетки  60Вт IP54 ИЭК</t>
  </si>
  <si>
    <t xml:space="preserve">                    Светильник НПП3114 черный/прямоугольник без решетки  60Вт IP54 ИЭК</t>
  </si>
  <si>
    <t xml:space="preserve">                    Светильник НПП3118 белый/прямоугольник с решеткой  60Вт IP54 ИЭК</t>
  </si>
  <si>
    <t xml:space="preserve">                    Светильник НПП3118 черный/прямоугольник с решеткой  60Вт IP54 ИЭК</t>
  </si>
  <si>
    <t xml:space="preserve">                    Светильник НПП9101 белый/шар 60Вт IP33 ИЭК</t>
  </si>
  <si>
    <t xml:space="preserve">                14.01.02 Светильники НПП под лампу накаливания (пластиковые)</t>
  </si>
  <si>
    <t xml:space="preserve">                    Светильник НПП2602  белый/круг с решеткой пластик 60Вт IP54 ИЭК</t>
  </si>
  <si>
    <t xml:space="preserve">                    Светильник НПП2602 черный/круг с решеткой пластик 60Вт IP54 ИЭК</t>
  </si>
  <si>
    <t xml:space="preserve">                    Светильник НПП2602А  белый/круг без решетки пластик 60Вт IP54ИЭК</t>
  </si>
  <si>
    <t xml:space="preserve">                    Светильник НПП2602А черный/круг без решетки пластик 60Вт IP54ИЭК</t>
  </si>
  <si>
    <t xml:space="preserve">                    Светильник НПП2603 белый/овал с решеткой пластик 60Вт IP54 ИЭК</t>
  </si>
  <si>
    <t xml:space="preserve">                    Светильник НПП2603 черный/овал с решеткой пластик 60Вт IP54 ИЭК</t>
  </si>
  <si>
    <t xml:space="preserve">                    Светильник НПП2603А белый/овал без решетки пластик 60Вт IP54 ИЭК</t>
  </si>
  <si>
    <t xml:space="preserve">                    Светильник НПП2603А черный/овал без решетки пластик 60Вт IP54 ИЭК</t>
  </si>
  <si>
    <t xml:space="preserve">                    Светильник НПП2604 белый/овал с решеткой пластик 60Вт IP54 ИЭК</t>
  </si>
  <si>
    <t xml:space="preserve">                    Светильник НПП2604 черный/овал с решеткой пластик 60Вт IP54 ИЭК</t>
  </si>
  <si>
    <t xml:space="preserve">                    Светильник НПП2604А белый/овал с алюминиевой решеткой пластик 60Вт IP54 ИЭК</t>
  </si>
  <si>
    <t xml:space="preserve">                    Светильник НПП2604А черный/овал с алюминиевой решеткой пластик 60Вт IP54 ИЭК</t>
  </si>
  <si>
    <t xml:space="preserve">                14.01.04 Светильники НПО с д/д под лампу накаливания</t>
  </si>
  <si>
    <t xml:space="preserve">                    Светильник НПО3231Д белый 2х25 с датчиком движения</t>
  </si>
  <si>
    <t xml:space="preserve">                    Светильник НПО3233Д белый 2х25 с датчиком движения</t>
  </si>
  <si>
    <t xml:space="preserve">                    Светильник НПО3234Д белый 2х25 с датчиком движения</t>
  </si>
  <si>
    <t xml:space="preserve">                    Светильник НПО3235Д белый 2х25 с датчиком движения</t>
  </si>
  <si>
    <t xml:space="preserve">                    Светильник НПО3236Д белый 2х25 с датчиком движения</t>
  </si>
  <si>
    <t xml:space="preserve">                    Светильник НПО3237Д белый 2х25 с датчиком движения</t>
  </si>
  <si>
    <t xml:space="preserve">            14.02 Светильники ЛПО коммерческой серии</t>
  </si>
  <si>
    <t xml:space="preserve">                Светильник ЛПО2001  6Вт 230В T5/G5 ИЭК</t>
  </si>
  <si>
    <t xml:space="preserve">                Светильник ЛПО2001  8Вт 230В T5/G5 ИЭК</t>
  </si>
  <si>
    <t xml:space="preserve">                Светильник ЛПО2001 13Вт 230В T5/G5 ИЭК</t>
  </si>
  <si>
    <t xml:space="preserve">                Светильник ЛПО2001 21Вт 230В T5/G5 ИЭК</t>
  </si>
  <si>
    <t xml:space="preserve">                Светильник ЛПО2001 28Вт 230В T5/G5 ИЭК</t>
  </si>
  <si>
    <t xml:space="preserve">                Светильник ЛПО2003  8Вт 230В T5/G5 ИЭК</t>
  </si>
  <si>
    <t xml:space="preserve">                Светильник ЛПО2003 13Вт 230В T5/G5 ИЭК</t>
  </si>
  <si>
    <t xml:space="preserve">                Светильник ЛПО2004A-1  6Вт 230В T4/G5 ИЭК</t>
  </si>
  <si>
    <t xml:space="preserve">                Светильник ЛПО2004A-1  8Вт 230В T4/G5 ИЭК</t>
  </si>
  <si>
    <t xml:space="preserve">                Светильник ЛПО2004A-1 12Вт 230В T4/G5 ИЭК</t>
  </si>
  <si>
    <t xml:space="preserve">                Светильник ЛПО2004A-1 16Вт 230В T4/G5 ИЭК</t>
  </si>
  <si>
    <t xml:space="preserve">                Светильник ЛПО2004A-1 20Вт 230В T4/G5 ИЭК</t>
  </si>
  <si>
    <t xml:space="preserve">                Светильник ЛПО2004A-1 24Вт 230В T4/G5 ИЭК</t>
  </si>
  <si>
    <t xml:space="preserve">                Светильник ЛПО2004A-1 30Вт 230В T4/G5 ИЭК</t>
  </si>
  <si>
    <t xml:space="preserve">                Светильник ЛПО2004A-2  6Вт 230В T4/G5 ИЭК</t>
  </si>
  <si>
    <t xml:space="preserve">                Светильник ЛПО2004A-2  8Вт 230В T4/G5 ИЭК</t>
  </si>
  <si>
    <t xml:space="preserve">                Светильник ЛПО2004A-2 12Вт 230В T4/G5 ИЭК</t>
  </si>
  <si>
    <t xml:space="preserve">                Светильник ЛПО2004A-2 16Вт 230В T4/G5 ИЭК</t>
  </si>
  <si>
    <t xml:space="preserve">                Светильник ЛПО2004A-2 20Вт 230В T4/G5 ИЭК</t>
  </si>
  <si>
    <t xml:space="preserve">                Светильник ЛПО2004A-2 24Вт 230В T4/G5 ИЭК</t>
  </si>
  <si>
    <t xml:space="preserve">                Светильник ЛПО2004A-2 30Вт 230В T4/G5 ИЭК</t>
  </si>
  <si>
    <t xml:space="preserve">                Светильник ЛПО2004B  6Вт 230В T4/G5 ИЭК</t>
  </si>
  <si>
    <t xml:space="preserve">                Светильник ЛПО2004B  8Вт 230В T4/G5 ИЭК</t>
  </si>
  <si>
    <t xml:space="preserve">                Светильник ЛПО2004B 12Вт 230В T4/G5 ИЭК</t>
  </si>
  <si>
    <t xml:space="preserve">                Светильник ЛПО2004B 16Вт 230В T4/G5 ИЭК</t>
  </si>
  <si>
    <t xml:space="preserve">                Светильник ЛПО2004B 20Вт 230В T4/G5 ИЭК</t>
  </si>
  <si>
    <t xml:space="preserve">                Светильник ЛПО2004B 24Вт 230В T4/G5 ИЭК</t>
  </si>
  <si>
    <t xml:space="preserve">                Светильник ЛПО2004B 30Вт 230В T4/G5 ИЭК</t>
  </si>
  <si>
    <t xml:space="preserve">                Светильник ЛПО2010 13Вт 230В T5/G5 ИЭК</t>
  </si>
  <si>
    <t xml:space="preserve">                Светильник ЛПО2011 13Вт 230В T5/G5 ИЭК</t>
  </si>
  <si>
    <t xml:space="preserve">                Светильник ЛПО2014 13Вт 230В T5/G5 ИЭК</t>
  </si>
  <si>
    <t xml:space="preserve">                Светильник ЛПО2018B  6Вт 230В T5/G5 ИЭК</t>
  </si>
  <si>
    <t xml:space="preserve">                Светильник ЛПО2018B  8Вт 230В T5/G5 ИЭК</t>
  </si>
  <si>
    <t xml:space="preserve">                Светильник ЛПО2018B 13Вт 230В T5/G5 ИЭК</t>
  </si>
  <si>
    <t xml:space="preserve">                Светильник ЛПО2018B 21Вт 230В T5/G5 ИЭК</t>
  </si>
  <si>
    <t xml:space="preserve">                Светильник ЛПО2018C 14Вт 230В T5/G5 ИЭК</t>
  </si>
  <si>
    <t xml:space="preserve">                Светильник ЛПО2018C 21Вт 230В T5/G5 ИЭК</t>
  </si>
  <si>
    <t xml:space="preserve">                Светильник ЛПО2018C 28Вт 230В T5/G5 ИЭК</t>
  </si>
  <si>
    <t xml:space="preserve">                Светильник ЛПО2025 13Вт 230В T5/G5 ИЭК</t>
  </si>
  <si>
    <t xml:space="preserve">                Светильник ЛПО3011 10Вт 230В T8/G13 ИЭК</t>
  </si>
  <si>
    <t xml:space="preserve">                Светильник ЛПО3011 15Вт 230В T8/13 ИЭК</t>
  </si>
  <si>
    <t xml:space="preserve">                Светильник ЛПО3011 18Вт 230В T8/G13 ИЭК</t>
  </si>
  <si>
    <t xml:space="preserve">                Светильник ЛПО3011 30Вт 230В T8/G13 ИЭК</t>
  </si>
  <si>
    <t xml:space="preserve">                Светильник ЛПО3011 36Вт 230В Т8/G13 ИЭК</t>
  </si>
  <si>
    <t xml:space="preserve">                Светильник ЛПО3016 10Вт 230В T8/G13 ИЭК</t>
  </si>
  <si>
    <t xml:space="preserve">                Светильник ЛПО3016 15Вт 230В T8/G13 ИЭК</t>
  </si>
  <si>
    <t xml:space="preserve">                Светильник ЛПО3016 18Вт 230В T8/G13 ИЭК</t>
  </si>
  <si>
    <t xml:space="preserve">                Светильник ЛПО3016 30Вт 230В T8/G13 ИЭК</t>
  </si>
  <si>
    <t xml:space="preserve">                Светильник ЛПО3016 36Вт 230В Т8/G13 ИЭК</t>
  </si>
  <si>
    <t xml:space="preserve">                Светильник ЛПО3017 2x18Вт 230В T8/G13 ИЭК</t>
  </si>
  <si>
    <t xml:space="preserve">                Светильник ЛПО3017 2x30Вт 230В T8/G13 ИЭК</t>
  </si>
  <si>
    <t xml:space="preserve">                Светильник ЛПО3017 2х36Вт 230В Т8/G13 ИЭК</t>
  </si>
  <si>
    <t xml:space="preserve">                Светильник ЛПО3017/решетка 2х18 Вт. 230В. Т8/G13</t>
  </si>
  <si>
    <t xml:space="preserve">                Светильник ЛПО3017/решетка 2х30 Вт 230В Т8/G13</t>
  </si>
  <si>
    <t xml:space="preserve">                Светильник ЛПО3017/решетка 2х36 Вт 230В Т8/G13</t>
  </si>
  <si>
    <t xml:space="preserve">                Светильник ЛПО3018 15Вт 230В T8/G13 ИЭК</t>
  </si>
  <si>
    <t xml:space="preserve">                Светильник ЛПО3018 18Вт 230В T8/G13 ИЭК</t>
  </si>
  <si>
    <t xml:space="preserve">                Светильник ЛПО3018 30Вт 230В T8/G13 ИЭК</t>
  </si>
  <si>
    <t xml:space="preserve">                Светильник ЛПО3018 36Вт 230В Т8/G13 ИЭК</t>
  </si>
  <si>
    <t xml:space="preserve">                Светильник ЛПО3019 2x9Вт 230В G23 IP44 ИЭК</t>
  </si>
  <si>
    <t xml:space="preserve">                Светильник ЛПО3020 10Вт 230В T8/G13 ИЭК</t>
  </si>
  <si>
    <t xml:space="preserve">                Светильник ЛПО3020 15Вт 230В T8/G13 ИЭК</t>
  </si>
  <si>
    <t xml:space="preserve">                Светильник ЛПО3020 18Вт 230В T8/G13 ИЭК</t>
  </si>
  <si>
    <t xml:space="preserve">                Светильник ЛПО3020 30Вт 230В T8/G13 ИЭК</t>
  </si>
  <si>
    <t xml:space="preserve">                Светильник ЛПО3020 36 Вт 230В Т8/G13  ИЭК</t>
  </si>
  <si>
    <t xml:space="preserve">                Светильник ЛПО3024 1х9Вт 230В G23 IP20 ИЭК</t>
  </si>
  <si>
    <t xml:space="preserve">                Светильник ЛПО3025 2х9 230Вт G23 IP20 ИЭК</t>
  </si>
  <si>
    <t xml:space="preserve">                Светильник ЛПО3026 1х9Вт 230Вт G23 IP20 ИЭК</t>
  </si>
  <si>
    <t xml:space="preserve">                Светильник ЛПО3041 2x9Вт 230В G23 IP44 ИЭК</t>
  </si>
  <si>
    <t xml:space="preserve">                Светильник ЛПО3051 2х9Вт 230В G23 IP54 ИЭК</t>
  </si>
  <si>
    <t xml:space="preserve">                Светильник ЛПО3052 2х9Вт 230В G23 IP54 ИЭК</t>
  </si>
  <si>
    <t xml:space="preserve">                Светильник ЛПО3053 1х9Вт 230В G23 IP54 ИЭК</t>
  </si>
  <si>
    <t xml:space="preserve">                Светильник переносной ЛПО2006 8Вт 230В T5/G5 5м</t>
  </si>
  <si>
    <t xml:space="preserve">                Светильник переносной ЛПО2030 36Вт 230В G11 5м</t>
  </si>
  <si>
    <t xml:space="preserve">            14.03 Светильники ЛСП промышленные</t>
  </si>
  <si>
    <t xml:space="preserve">                14.03.02 Светильники ЛСП (рассеиватель - полистирол)</t>
  </si>
  <si>
    <t xml:space="preserve">                    Плафон для светильниковЛСП3905A</t>
  </si>
  <si>
    <t xml:space="preserve">                    Светильник ЛСП3901 ABS/PS 1х18Вт IP65 ИЭК</t>
  </si>
  <si>
    <t xml:space="preserve">                    Светильник ЛСП3901А ABS/PS 2х18Вт IP65 ИЭК</t>
  </si>
  <si>
    <t xml:space="preserve">                    Светильник ЛСП3902 ABS/PS 1х36Вт IP65 ИЭК</t>
  </si>
  <si>
    <t xml:space="preserve">                    Светильник ЛСП3902А ABS/PS 2х36Вт IP65 ИЭК</t>
  </si>
  <si>
    <t xml:space="preserve">            14.04 Светильники переносные</t>
  </si>
  <si>
    <t xml:space="preserve">                Светильник переносной УП-1Р 10м</t>
  </si>
  <si>
    <t xml:space="preserve">                Светильник переносной УП-1Р 5м</t>
  </si>
  <si>
    <t xml:space="preserve">            14.06 Светильники аварийного освещения</t>
  </si>
  <si>
    <t xml:space="preserve">                Светильник аварийный ЛБА 3923 непостоянный автономный, 3 ч., 2х8Вт, T5/G5</t>
  </si>
  <si>
    <t xml:space="preserve">                Светильник аварийный ЛБА 3924 непостоянный автономный, 4 ч., 1х20Вт, T5/G5, с ручкой</t>
  </si>
  <si>
    <t xml:space="preserve">                Светильник ЛБА 3923a, аккумулятор, 3 ч., 2х8Вт, T5/G5 ИЭК</t>
  </si>
  <si>
    <t xml:space="preserve">                Светильник ЛБА 3924a, аккумулятор, 4 ч., 1х20Вт, T8/G13 ИЭК</t>
  </si>
  <si>
    <t xml:space="preserve">                ССА1001 Светильник аварийный ВЫХОД-EXIT</t>
  </si>
  <si>
    <t xml:space="preserve">                ССА1002 Светильник аварийный ЗАПАСНЫЙ ВЫХОД</t>
  </si>
  <si>
    <t xml:space="preserve">                ССА1003 Светильник ав. ВЫХОД-EXIT стрелка/фигура</t>
  </si>
  <si>
    <t xml:space="preserve">                ССА1004 Светильник ВЫХОД-EXIT стрелка направления</t>
  </si>
  <si>
    <t xml:space="preserve">        15. Инструмент</t>
  </si>
  <si>
    <t xml:space="preserve">            15.01 Инструмент</t>
  </si>
  <si>
    <t xml:space="preserve">                15.01.01 Инструмент для опрессовки</t>
  </si>
  <si>
    <t xml:space="preserve">                    Клещи обжимные  К0-1 1,5-6мм</t>
  </si>
  <si>
    <t xml:space="preserve">                    Клещи обжимные  К0-2 0,5-2,5мм</t>
  </si>
  <si>
    <t xml:space="preserve">                    Клещи обжимные КО-03Е 6,0-16 мм2 (квадрат) ИЭК</t>
  </si>
  <si>
    <t xml:space="preserve">                    Клещи обжимные КО-04Е 0,5-6,0 мм2 (квадрат) ИЭК</t>
  </si>
  <si>
    <t xml:space="preserve">                    Клещи обжимные КО-07Е 10-35мм для Е-типа ИЭК</t>
  </si>
  <si>
    <t xml:space="preserve">                    Клещи обжимные КО-08Е 0,5-6,0 мм2 (шестигранник)</t>
  </si>
  <si>
    <t xml:space="preserve">                    Клещи обжимные КО-5Е 0,5-6мм для Е-типа</t>
  </si>
  <si>
    <t xml:space="preserve">                    Клещи обжимные КО-6Е 6-16мм для Е-типа</t>
  </si>
  <si>
    <t xml:space="preserve">                    Матрица E140 для опрессовки СИП прессом ПГР-240</t>
  </si>
  <si>
    <t xml:space="preserve">                    Матрица E173 для опрессовки СИП прессом ПГР-240</t>
  </si>
  <si>
    <t xml:space="preserve">                    Матрица E215 для опрессовки СИП прессом ПГР-240</t>
  </si>
  <si>
    <t xml:space="preserve">                    Насос гидравлический ручной НГР-700 ИЭК</t>
  </si>
  <si>
    <t xml:space="preserve">                    Пресс гидравлический (головка) ПГ-50-400 ИЭК</t>
  </si>
  <si>
    <t xml:space="preserve">                    Пресс гидравлический (головка) ПГ-630 ИЭК</t>
  </si>
  <si>
    <t xml:space="preserve">                    Пресс гидравлический ручной ПГР-120 ИЭК</t>
  </si>
  <si>
    <t xml:space="preserve">                    Пресс гидравлический ручной ПГР-240 ИЭК</t>
  </si>
  <si>
    <t xml:space="preserve">                    Пресс гидравлический ручной ПГР-300 ИЭК</t>
  </si>
  <si>
    <t xml:space="preserve">                    Пресс гидравлический ручной ПГР-70 ИЭК</t>
  </si>
  <si>
    <t xml:space="preserve">                    Пресс гидравлический ручной с клапаном ПГРК-400 ИЭК</t>
  </si>
  <si>
    <t xml:space="preserve">                    Пресс гидравлический ручной с клапаном ПГРК-430 ИЭК</t>
  </si>
  <si>
    <t xml:space="preserve">                    Пресс гидравлический ручной с матрицей и клапаном ПГР-150МК ИЭК</t>
  </si>
  <si>
    <t xml:space="preserve">                    Пресс гидравлический ручной с матрицей ПГР-150М ИЭК</t>
  </si>
  <si>
    <t xml:space="preserve">                    Пресс гидравлический ручной с насосом ПГР-400Н ИЭК</t>
  </si>
  <si>
    <t xml:space="preserve">                    Пресс гидравлический ручной с ручным клапаном ПГРК-300 ИЭК</t>
  </si>
  <si>
    <t xml:space="preserve">                    Пресс гидравлический ручной с ручным клапаном ПГРК1-300 ИЭК</t>
  </si>
  <si>
    <t xml:space="preserve">                    Пресс механический ручной ПМР 16-120 ИЭК</t>
  </si>
  <si>
    <t xml:space="preserve">                    Пресс механический ручной ПМР 6-50 ИЭК</t>
  </si>
  <si>
    <t xml:space="preserve">                    Пресс механический ручной ПМР-150 ИЭК</t>
  </si>
  <si>
    <t xml:space="preserve">                    Пресс механический ручной ПМР-230 ИЭК</t>
  </si>
  <si>
    <t xml:space="preserve">                    Пресс механический ручной ПМР-240 ИЭК</t>
  </si>
  <si>
    <t xml:space="preserve">                    Пресс механический ручной ПМР-300 ИЭК</t>
  </si>
  <si>
    <t xml:space="preserve">                15.01.02 Индикаторы, тестеры</t>
  </si>
  <si>
    <t xml:space="preserve">                    Отвертка-пробник ОП-1 ИЭК</t>
  </si>
  <si>
    <t xml:space="preserve">                    Отвертка-пробник ОП-2Э  ИЭК</t>
  </si>
  <si>
    <t xml:space="preserve">                15.01.03 Инструмент для проволочных лотков</t>
  </si>
  <si>
    <t xml:space="preserve">                    Кусачки для проволочных лотков КПЛ-14</t>
  </si>
  <si>
    <t xml:space="preserve">                15.01.04 Инструмент для хомутов</t>
  </si>
  <si>
    <t xml:space="preserve">                    Пистолет для затяжки и обрезки хомутов ПКХ-519</t>
  </si>
  <si>
    <t xml:space="preserve">                    Пистолет для затяжки и обрезки хомутов ПКХ-600А</t>
  </si>
  <si>
    <t xml:space="preserve">                15.01.05 Кабелерезы</t>
  </si>
  <si>
    <t xml:space="preserve">                    Ножницы кабельные НК-250 ИЭК</t>
  </si>
  <si>
    <t xml:space="preserve">                    Ножницы секторные НС-240 ИЭК</t>
  </si>
  <si>
    <t xml:space="preserve">                    Ножницы секторные НС-300 ИЭК</t>
  </si>
  <si>
    <t xml:space="preserve">                    Ножницы секторные НС-325 ИЭК</t>
  </si>
  <si>
    <t xml:space="preserve">                    Ножницы секторные НС-380 ИЭК</t>
  </si>
  <si>
    <t xml:space="preserve">                    Ножницы секторные НС-520 ИЭК</t>
  </si>
  <si>
    <t xml:space="preserve">                    Ножницы секторные НС-760 ИЭК</t>
  </si>
  <si>
    <t xml:space="preserve">                    Ножницы секторные НС-765 ИЭК</t>
  </si>
  <si>
    <t xml:space="preserve">                15.01.06 Инструмент для сниятия изоляции</t>
  </si>
  <si>
    <t xml:space="preserve">                    Автоматический стриппер АС 0,18-6 ИЭК</t>
  </si>
  <si>
    <t xml:space="preserve">                    Инструмент для снятия оболочки с кабеля СОК-5 ИЭК</t>
  </si>
  <si>
    <t xml:space="preserve">        16. Изделия для монтажа электропроводки</t>
  </si>
  <si>
    <t xml:space="preserve">            16.01 Наконечники, гильзы, соединители и ответвители</t>
  </si>
  <si>
    <t xml:space="preserve">                16.01.01 Наконечники изолированные</t>
  </si>
  <si>
    <t xml:space="preserve">                    Наконечник НВИ1,25-3 вилка 0,5-1,5мм (SV1.25-3)</t>
  </si>
  <si>
    <t xml:space="preserve">                    Наконечник НВИ1,25-4 вилка 0,5-1,5мм (SVS1.25-4)</t>
  </si>
  <si>
    <t xml:space="preserve">                    Наконечник НВИ1,25-5 вилка 0,5-1,5мм (SVS1.25-5)</t>
  </si>
  <si>
    <t xml:space="preserve">                    Наконечник НВИ2-4 вилка 1,5-2,5мм (SVS2-4)</t>
  </si>
  <si>
    <t xml:space="preserve">                    Наконечник НВИ2-5 вилка 1,5-2,5мм (SVS2-5)</t>
  </si>
  <si>
    <t xml:space="preserve">                    Наконечник НВИ2-6 вилка 1,5-2,5мм (SVS2-6)</t>
  </si>
  <si>
    <t xml:space="preserve">                    Наконечник НВИ5.5-4 вилка 4-6мм (SVS5.5-4)</t>
  </si>
  <si>
    <t xml:space="preserve">                    Наконечник НВИ5.5-5 вилка 4-6мм (SVS5.5-5)</t>
  </si>
  <si>
    <t xml:space="preserve">                    Наконечник НВИ5.5-6 вилка 4-6мм (SVS5.5-6)</t>
  </si>
  <si>
    <t xml:space="preserve">                    Наконечник НКИ1,25-3 кольцо 0,5-1,5мм (RV1.25-3)</t>
  </si>
  <si>
    <t xml:space="preserve">                    Наконечник НКИ1,25-4 кольцо 0,5-1,5мм (RVS1.25-4)</t>
  </si>
  <si>
    <t xml:space="preserve">                    Наконечник НКИ1,25-5 кольцо 0,5-1,5мм (RVS1.25-5)</t>
  </si>
  <si>
    <t xml:space="preserve">                    Наконечник НКИ1,25-6 кольцо 0,5-1,5мм (RVS1.25-6)</t>
  </si>
  <si>
    <t xml:space="preserve">                    Наконечник НКИ2-3 кольцо 1,5-2,5мм (RV2-3)</t>
  </si>
  <si>
    <t xml:space="preserve">                    Наконечник НКИ2-4 кольцо 1,5-2,5мм (RVS2-4)</t>
  </si>
  <si>
    <t xml:space="preserve">                    Наконечник НКИ2-5 кольцо 1,5-2,5мм (RVS2-5)</t>
  </si>
  <si>
    <t xml:space="preserve">                    Наконечник НКИ2-6 кольцо 1,5-2,5мм (RVS2-6)</t>
  </si>
  <si>
    <t xml:space="preserve">                    Наконечник НКИ5.5-4 кольцо 4-6мм (RV5.5-4)</t>
  </si>
  <si>
    <t xml:space="preserve">                    Наконечник НКИ5.5-5 кольцо 4-6мм (RV5.5-5)</t>
  </si>
  <si>
    <t xml:space="preserve">                    Наконечник НКИ5.5-6 кольцо 4-6мм (RV5.5-6)</t>
  </si>
  <si>
    <t xml:space="preserve">                    Наконечник НКИ5.5-8 кольцо 4-6мм (RV5.5-8)</t>
  </si>
  <si>
    <t xml:space="preserve">                    Наконечник-гильза Е0508 0,5мм2 с изолированным фланцем ИЭК</t>
  </si>
  <si>
    <t xml:space="preserve">                    Наконечник-гильза Е1,0-12 (1012) 1мм2</t>
  </si>
  <si>
    <t xml:space="preserve">                    Наконечник-гильза Е10-12 10мм2 с изолированным фланцем ИЭК</t>
  </si>
  <si>
    <t xml:space="preserve">                    Наконечник-гильза Е1008 1мм2 с изолированным фланцем ИЭК</t>
  </si>
  <si>
    <t xml:space="preserve">                    Наконечник-гильза Е1508 1,5мм2 с изолированным фланцем ИЭК</t>
  </si>
  <si>
    <t xml:space="preserve">                    Наконечник-гильза Е16-12 16мм2 с изолированным фланцем ИЭК</t>
  </si>
  <si>
    <t xml:space="preserve">                    Наконечник-гильза Е25-16 25мм2 с изолированным фланцем ИЭК</t>
  </si>
  <si>
    <t xml:space="preserve">                    Наконечник-гильза Е2508 2,5мм2 с изолированным фланцем ИЭК</t>
  </si>
  <si>
    <t xml:space="preserve">                    Наконечник-гильза Е35-16 35мм2 с изолированным фланцем ИЭК</t>
  </si>
  <si>
    <t xml:space="preserve">                    Наконечник-гильза Е4009 4мм2 с изолированным фланцем ИЭК</t>
  </si>
  <si>
    <t xml:space="preserve">                    Наконечник-гильза Е50-20 50мм2</t>
  </si>
  <si>
    <t xml:space="preserve">                    Наконечник-гильза Е6012 6мм2 с изолированным фланцем ИЭК</t>
  </si>
  <si>
    <t xml:space="preserve">                    Наконечник-гильза Е6018 6мм2 с изолированным фланцем ИЭК</t>
  </si>
  <si>
    <t xml:space="preserve">                    Наконечник-гильза Е7508 0,75мм2 с изолированным фланцем ИЭК</t>
  </si>
  <si>
    <t xml:space="preserve">                    Разъем РпИм (FDD1,25-250) плоский (мама)</t>
  </si>
  <si>
    <t xml:space="preserve">                    Разъем РпИм (FDD2-250) плоский (мама)</t>
  </si>
  <si>
    <t xml:space="preserve">                    Разъем РпИм1,25-5-0,8 плоский (мама) (FDD1.25-187(8))</t>
  </si>
  <si>
    <t xml:space="preserve">                    Разъем РпИм2-5-0,8 плоский (мама) (FDD2-187(8))</t>
  </si>
  <si>
    <t xml:space="preserve">                    Разъем РпИм5,5-6-0,5 плоский (мама) (FDD5,5-250(8))</t>
  </si>
  <si>
    <t xml:space="preserve">                    Разъем РпИо 1,5-7,5-0,8  плоский изол ответвит</t>
  </si>
  <si>
    <t xml:space="preserve">                    Разъем РпИо 2,5-7,5-0,8 плоский изол ответ</t>
  </si>
  <si>
    <t xml:space="preserve">                    Разъем РпИо 6,0-7,5-0,8 плоский изол ответ</t>
  </si>
  <si>
    <t xml:space="preserve">                    Разъем РпИп1,25-5-0,8 плоский (папа) (MDD1.25-187(8))</t>
  </si>
  <si>
    <t xml:space="preserve">                    Разъем РпИп2-5-0,8 плоский (папа) (MDD2-187(8))</t>
  </si>
  <si>
    <t xml:space="preserve">                    Разъем РпИп5,5-6-0,8 плоский (папа) (MDD5-195(8))</t>
  </si>
  <si>
    <t xml:space="preserve">                    Разъем РшИм1,25-5-4 штеккер (мама) (FPD1.25-156)</t>
  </si>
  <si>
    <t xml:space="preserve">                    Разъем РшИм2-5-4 штеккер (мама) (FPD2-156)</t>
  </si>
  <si>
    <t xml:space="preserve">                    Разъем РшИм5.5-6-4 штеккер (мама) (FPD5.5-195)</t>
  </si>
  <si>
    <t xml:space="preserve">                    Разъем РшИп1,25-5-4 штеккер (папа) (MPD1.25-156)</t>
  </si>
  <si>
    <t xml:space="preserve">                    Разъем РшИп2-5-4 штеккер (папа) (MPD2-156)</t>
  </si>
  <si>
    <t xml:space="preserve">                16.01.02 Наконечники DL</t>
  </si>
  <si>
    <t xml:space="preserve">                    Наконечник DL-010 алюминиевый кабельный ИЭК</t>
  </si>
  <si>
    <t xml:space="preserve">                    Наконечник DL-016 алюминиевый кабельный ИЭК</t>
  </si>
  <si>
    <t xml:space="preserve">                    Наконечник DL-025 алюминиевый кабельный ИЭК</t>
  </si>
  <si>
    <t xml:space="preserve">                    Наконечник DL-035 алюминиевый кабельный ИЭК</t>
  </si>
  <si>
    <t xml:space="preserve">                    Наконечник DL-050 алюминиевый кабельный ИЭК</t>
  </si>
  <si>
    <t xml:space="preserve">                    Наконечник DL-070 алюминиевый кабельный ИЭК</t>
  </si>
  <si>
    <t xml:space="preserve">                    Наконечник DL-095 алюминиевый кабельный ИЭК</t>
  </si>
  <si>
    <t xml:space="preserve">                    Наконечник DL-120 алюминиевый кабельный ИЭК</t>
  </si>
  <si>
    <t xml:space="preserve">                    Наконечник DL-150 алюминиевый кабельный ИЭК</t>
  </si>
  <si>
    <t xml:space="preserve">                    Наконечник DL-185 алюминиевый кабельный ИЭК</t>
  </si>
  <si>
    <t xml:space="preserve">                    Наконечник DL-240 алюминиевый кабельный ИЭК</t>
  </si>
  <si>
    <t xml:space="preserve">                    Наконечник DL-300 алюминиевый кабельный ИЭК</t>
  </si>
  <si>
    <t xml:space="preserve">                    Наконечник DL-400 алюминиевый кабельный ИЭК</t>
  </si>
  <si>
    <t xml:space="preserve">                16.01.03 Наконечники DT</t>
  </si>
  <si>
    <t xml:space="preserve">                    Наконечник DT-010 медный прессован. кабельн.(нов)</t>
  </si>
  <si>
    <t xml:space="preserve">                    Наконечник DT-016 медный прессован. кабельн.(нов)</t>
  </si>
  <si>
    <t xml:space="preserve">                    Наконечник DT-025 медный прессован. кабельн.(нов)</t>
  </si>
  <si>
    <t xml:space="preserve">                    Наконечник DT-035 медный прессован. кабельн.(нов)</t>
  </si>
  <si>
    <t xml:space="preserve">                    Наконечник DT-050 медный прессован. кабельн.(нов)</t>
  </si>
  <si>
    <t xml:space="preserve">                    Наконечник DT-070 медный прессован. кабельн.(нов)</t>
  </si>
  <si>
    <t xml:space="preserve">                    Наконечник DT-120 медный прессованный кабельный ИЭК (нов)</t>
  </si>
  <si>
    <t xml:space="preserve">                    Наконечник DT-150 медный кабельный под прессовку ИЭК</t>
  </si>
  <si>
    <t xml:space="preserve">                    Наконечник DT-185 медный кабельный под прессовку ИЭК</t>
  </si>
  <si>
    <t xml:space="preserve">                    Наконечник DT-300 медный прессованный кабельный</t>
  </si>
  <si>
    <t xml:space="preserve">                    Наконечник DT-95 медный прессованный кабельный ИЭК (нов)</t>
  </si>
  <si>
    <t xml:space="preserve">                16.01.04 Наконечники JG</t>
  </si>
  <si>
    <t xml:space="preserve">                    Наконечник JG-006 медный луженый кабельный ИЭК</t>
  </si>
  <si>
    <t xml:space="preserve">                    Наконечник JG-010 медный луженый кабельный ИЭК</t>
  </si>
  <si>
    <t xml:space="preserve">                    Наконечник JG-016 медный луженый кабельный ИЭК</t>
  </si>
  <si>
    <t xml:space="preserve">                    Наконечник JG-025 медный луженый кабельный ИЭК</t>
  </si>
  <si>
    <t xml:space="preserve">                    Наконечник JG-035 медный луженый кабельный ИЭК</t>
  </si>
  <si>
    <t xml:space="preserve">                    Наконечник JG-050 медный луженый кабельный ИЭК</t>
  </si>
  <si>
    <t xml:space="preserve">                    Наконечник JG-070 медный луженый кабельный ИЭК</t>
  </si>
  <si>
    <t xml:space="preserve">                    Наконечник JG-095 медный луженый кабельный ИЭК</t>
  </si>
  <si>
    <t xml:space="preserve">                    Наконечник JG-120 медный луженый кабельный ИЭК</t>
  </si>
  <si>
    <t xml:space="preserve">                    Наконечник JG-150 медный луженый кабельный ИЭК</t>
  </si>
  <si>
    <t xml:space="preserve">                    Наконечник JG-185 медный луженый кабельный ИЭК</t>
  </si>
  <si>
    <t xml:space="preserve">                    Наконечник JG-240 медный луженый кабельный ИЭК</t>
  </si>
  <si>
    <t xml:space="preserve">                    Наконечник JG-300 медный луженый кабельный ИЭК</t>
  </si>
  <si>
    <t xml:space="preserve">                    Наконечник JG-400 медный луженый кабельный ИЭК</t>
  </si>
  <si>
    <t xml:space="preserve">                16.01.05 Гильзы GL</t>
  </si>
  <si>
    <t xml:space="preserve">                    Гильза GL-010 алюминиевая соединительная ИЭК</t>
  </si>
  <si>
    <t xml:space="preserve">                    Гильза GL-016 алюминиевая соединительная ИЭК</t>
  </si>
  <si>
    <t xml:space="preserve">                    Гильза GL-025 алюминиевая соединительная ИЭК</t>
  </si>
  <si>
    <t xml:space="preserve">                    Гильза GL-035 алюминиевая соединительная ИЭК</t>
  </si>
  <si>
    <t xml:space="preserve">                    Гильза GL-050 алюминиевая соединительная ИЭК</t>
  </si>
  <si>
    <t xml:space="preserve">                    Гильза GL-070 алюминиевая соединительная ИЭК</t>
  </si>
  <si>
    <t xml:space="preserve">                    Гильза GL-095 алюминиевая соединительная ИЭК</t>
  </si>
  <si>
    <t xml:space="preserve">                    Гильза GL-120 алюминиевая соединительная ИЭК</t>
  </si>
  <si>
    <t xml:space="preserve">                    Гильза GL-150 алюминиевая соединительная ИЭК</t>
  </si>
  <si>
    <t xml:space="preserve">                    Гильза GL-185 алюминиевая соединительная ИЭК</t>
  </si>
  <si>
    <t xml:space="preserve">                    Гильза GL-240 алюминиевая соединительная ИЭК</t>
  </si>
  <si>
    <t xml:space="preserve">                    Гильза GL-300 алюминиевая соединительная ИЭК</t>
  </si>
  <si>
    <t xml:space="preserve">                    Гильза GL-400 алюминиевая соединительная ИЭК</t>
  </si>
  <si>
    <t xml:space="preserve">                16.01.06 Наконечники медно-алюминиевые DTL</t>
  </si>
  <si>
    <t xml:space="preserve">                    Наконечник DTL-10 медно-алюмин.кабельный ИЭК</t>
  </si>
  <si>
    <t xml:space="preserve">                    Наконечник DTL-120 медно-алюмин.кабельный (нов)</t>
  </si>
  <si>
    <t xml:space="preserve">                    Наконечник DTL-150 медно-алюмин.кабельный ИЭК</t>
  </si>
  <si>
    <t xml:space="preserve">                    Наконечник DTL-16 медно-алюмин.кабельный (нов)</t>
  </si>
  <si>
    <t xml:space="preserve">                    Наконечник DTL-185 медно-алюмин.кабельный ИЭК</t>
  </si>
  <si>
    <t xml:space="preserve">                    Наконечник DTL-240 медно-алюмин.кабельный ИЭК</t>
  </si>
  <si>
    <t xml:space="preserve">                    Наконечник DTL-25 медно-алюмин.кабельный (нов)</t>
  </si>
  <si>
    <t xml:space="preserve">                    Наконечник DTL-300 медно-алюмин.кабельный ИЭК</t>
  </si>
  <si>
    <t xml:space="preserve">                    Наконечник DTL-35 медно-алюмин.кабельный (нов)</t>
  </si>
  <si>
    <t xml:space="preserve">                    Наконечник DTL-50 медно-алюмин.кабельный (нов)</t>
  </si>
  <si>
    <t xml:space="preserve">                    Наконечник DTL-70 медно-алюмин.кабельный ИЭК (нов)</t>
  </si>
  <si>
    <t xml:space="preserve">                    Наконечник DTL-95 медно-алюмин.кабельный ИЭК</t>
  </si>
  <si>
    <t xml:space="preserve">                16.01.07 Наконечники-гильзы НГ, НГИ2</t>
  </si>
  <si>
    <t xml:space="preserve">                    Наконечник-гильза НГ 0,5-6 без изоляции (500 шт)</t>
  </si>
  <si>
    <t xml:space="preserve">                    Наконечник-гильза НГ 0,75-6 без изоляции (500 шт)</t>
  </si>
  <si>
    <t xml:space="preserve">                    Наконечник-гильза НГ 1,0-10 без изоляции (500 шт)</t>
  </si>
  <si>
    <t xml:space="preserve">                    Наконечник-гильза НГ 1,0-6 без изоляции (500 шт)</t>
  </si>
  <si>
    <t xml:space="preserve">                    Наконечник-гильза НГ 1,5-10 без изоляции (500 шт)</t>
  </si>
  <si>
    <t xml:space="preserve">                    Наконечник-гильза НГ 1,5-7 без изоляции (500 шт)</t>
  </si>
  <si>
    <t xml:space="preserve">                    Наконечник-гильза НГ 10-12 без изоляции (100 шт)</t>
  </si>
  <si>
    <t xml:space="preserve">                    Наконечник-гильза НГ 10-15 без изоляции (100 шт)</t>
  </si>
  <si>
    <t xml:space="preserve">                    Наконечник-гильза НГ 10-18 без изоляции (100 шт)</t>
  </si>
  <si>
    <t xml:space="preserve">                    Наконечник-гильза НГ 16-12 без изоляции (100 шт)</t>
  </si>
  <si>
    <t xml:space="preserve">                    Наконечник-гильза НГ 16-15 без изоляции (100 шт)</t>
  </si>
  <si>
    <t xml:space="preserve">                    Наконечник-гильза НГ 16-18 без изоляции (100 шт)</t>
  </si>
  <si>
    <t xml:space="preserve">                    Наконечник-гильза НГ 2,5-12 без изоляции (500 шт)</t>
  </si>
  <si>
    <t xml:space="preserve">                    Наконечник-гильза НГ 2,5-7 без изоляции (500 шт)</t>
  </si>
  <si>
    <t xml:space="preserve">                    Наконечник-гильза НГ 25-16 без изоляции (100 шт)</t>
  </si>
  <si>
    <t xml:space="preserve">                    Наконечник-гильза НГ 25-22 без изоляции (100 шт)</t>
  </si>
  <si>
    <t xml:space="preserve">                    Наконечник-гильза НГ 35-16 без изоляции (100 шт)</t>
  </si>
  <si>
    <t xml:space="preserve">                    Наконечник-гильза НГ 35-25  без изоляции (100 шт)</t>
  </si>
  <si>
    <t xml:space="preserve">                    Наконечник-гильза НГ 4,0-12 без изоляции (100 шт)</t>
  </si>
  <si>
    <t xml:space="preserve">                    Наконечник-гильза НГ 4,0-9 без изоляции (100 шт)</t>
  </si>
  <si>
    <t xml:space="preserve">                Контактор КМИ-11810 18А 110В/АС3 1НО ИЭК</t>
  </si>
  <si>
    <t xml:space="preserve">                Контактор КМИ-11810 18А 220В/АС3 1НО ИЭК</t>
  </si>
  <si>
    <t xml:space="preserve">                Контактор КМИ-11810 18А 24В/АС3 1НО ИЭК</t>
  </si>
  <si>
    <t xml:space="preserve">                Контактор КМИ-11810 18А 36В/АС3 1НО ИЭК</t>
  </si>
  <si>
    <t xml:space="preserve">                Контактор КМИ-11810 18А 380В/АС3 1НО ИЭК</t>
  </si>
  <si>
    <t xml:space="preserve">                Контактор КМИ-11811 18А  220В/АС3 1НЗ ИЭК</t>
  </si>
  <si>
    <t xml:space="preserve">                Контактор КМИ-11811 18А 110В/АС3 1НЗ ИЭК</t>
  </si>
  <si>
    <t xml:space="preserve">                Контактор КМИ-11811 18А 380В/АС3 1НЗ ИЭК</t>
  </si>
  <si>
    <t xml:space="preserve">                Контактор КМИ-22510 25А 110В/АС3 1НО ИЭК</t>
  </si>
  <si>
    <t xml:space="preserve">                Контактор КМИ-22510 25А 220В/АС3 1НО ИЭК</t>
  </si>
  <si>
    <t xml:space="preserve">                Контактор КМИ-22510 25А 24В/АС3 1НО ИЭК</t>
  </si>
  <si>
    <t xml:space="preserve">                Контактор КМИ-22510 25А 36В/АС3 1НО ИЭК</t>
  </si>
  <si>
    <t xml:space="preserve">                Контактор КМИ-22510 25А 380В/АС3 1НО ИЭК</t>
  </si>
  <si>
    <t xml:space="preserve">                Контактор КМИ-22511 25А 110В/АС3 1НЗ ИЭК</t>
  </si>
  <si>
    <t xml:space="preserve">                Контактор КМИ-22511 25А 220В/АС3 1НЗ ИЭК</t>
  </si>
  <si>
    <t xml:space="preserve">                Контактор КМИ-22511 25А 380В/АС3 1НЗ ИЭК</t>
  </si>
  <si>
    <t xml:space="preserve">                Контактор КМИ-23210 32А 110В/АС3 1НО ИЭК</t>
  </si>
  <si>
    <t xml:space="preserve">                Контактор КМИ-23210 32А 220В/АС3 1НО ИЭК</t>
  </si>
  <si>
    <t xml:space="preserve">                Контактор КМИ-23210 32А 36В/АС3 1НО ИЭК</t>
  </si>
  <si>
    <t xml:space="preserve">                Контактор КМИ-23210 32А 380В/АС3 1НО ИЭК</t>
  </si>
  <si>
    <t xml:space="preserve">                Контактор КМИ-23211 32А 110В/АС3 1НЗ ИЭК</t>
  </si>
  <si>
    <t xml:space="preserve">                Контактор КМИ-23211 32А 220В/АС3 1НЗ ИЭК</t>
  </si>
  <si>
    <t xml:space="preserve">                Контактор КМИ-23211 32А 380В/АС3 1НЗ ИЭК</t>
  </si>
  <si>
    <t xml:space="preserve">                Контактор КМИ-34012 40А 110В/АС3 1НО,1НЗ ИЭК</t>
  </si>
  <si>
    <t xml:space="preserve">                Контактор КМИ-34012 40А 220В/АС3 1НО,1НЗ ИЭК</t>
  </si>
  <si>
    <t xml:space="preserve">                Контактор КМИ-34012 40А 36В/АС3 1НО,1НЗ ИЭК</t>
  </si>
  <si>
    <t xml:space="preserve">                Контактор КМИ-34012 40А 400В/АС3 1НО,1НЗ ИЭК</t>
  </si>
  <si>
    <t xml:space="preserve">                Контактор КМИ-35012 50А 110В/АС3 1НО,1НЗ ИЭК</t>
  </si>
  <si>
    <t xml:space="preserve">                Контактор КМИ-35012 50А 220В/АС3 1НО,1НЗ ИЭК</t>
  </si>
  <si>
    <t xml:space="preserve">                Контактор КМИ-35012 50А 380В/АС3 1НО,1НЗ ИЭК</t>
  </si>
  <si>
    <t xml:space="preserve">                Контактор КМИ-46512 65А 110В/АС3 1НО,1НЗ ИЭК</t>
  </si>
  <si>
    <t xml:space="preserve">                Контактор КМИ-46512 65А 230В/АС3 1НО,1НЗ ИЭК</t>
  </si>
  <si>
    <t xml:space="preserve">                Контактор КМИ-46512 65А 380В/АС3 1НО,1НЗ ИЭК</t>
  </si>
  <si>
    <t xml:space="preserve">                Контактор КМИ-48012 80А 110В/АС3 1НО,1НЗ ИЭК</t>
  </si>
  <si>
    <t xml:space="preserve">                Контактор КМИ-48012 80А 220В/АС3 1НО,1НЗ ИЭК</t>
  </si>
  <si>
    <t xml:space="preserve">                Контактор КМИ-48012 80А 380В/АС3 1НО,1НЗ ИЭК</t>
  </si>
  <si>
    <t xml:space="preserve">                Контактор КМИ-49512 95А 110В/АС3 1НО,1НЗ ИЭК</t>
  </si>
  <si>
    <t xml:space="preserve">                Контактор КМИ-49512 95А 220В/АС3 1НО,1НЗ ИЭК</t>
  </si>
  <si>
    <t xml:space="preserve">                Контактор КМИ-49512 95А 380В/АС3 1НО,1НЗ ИЭК</t>
  </si>
  <si>
    <t xml:space="preserve">            08.02 Контакторы КМИ в оболочке</t>
  </si>
  <si>
    <t xml:space="preserve">                Контактор КМИ10960  9А в оболочке Ue=220В/АС3  IP54 ИЭК</t>
  </si>
  <si>
    <t xml:space="preserve">                Контактор КМИ11260 12А в оболочке Ue=220В/АС3  IP54 ИЭК</t>
  </si>
  <si>
    <t xml:space="preserve">                Контактор КМИ11860 18А в оболочке Ue=220В/АС3  IP54 ИЭК</t>
  </si>
  <si>
    <t xml:space="preserve">                Контактор КМИ22560 25А в оболочке Ue=220В/АС3  IP54 ИЭК</t>
  </si>
  <si>
    <t xml:space="preserve">                Контактор КМИ23260 32А в оболочке Ue=220В/АС3  IP54 ИЭК</t>
  </si>
  <si>
    <t xml:space="preserve">                Контактор КМИ34062 40А в оболочке Ue=220В/АС3  IP54 ИЭК</t>
  </si>
  <si>
    <t xml:space="preserve">                Контактор КМИ35062 50А в оболочке Ue=220В/АС3  IP54 ИЭК</t>
  </si>
  <si>
    <t xml:space="preserve">                Контактор КМИ46562 65А в оболочке Ue=220В/АС3  IP54 ИЭК</t>
  </si>
  <si>
    <t xml:space="preserve">                Контактор КМИ48062 80А в оболочке Ue=220В/АС3  IP54 ИЭК</t>
  </si>
  <si>
    <t xml:space="preserve">                Контактор КМИ49562 95А в оболочке Ue=220В/АС3  IP54 ИЭК</t>
  </si>
  <si>
    <t xml:space="preserve">                Контакторы КМИ10960  9А в оболочке Ue=380В/АС3 IP54 ИЭК</t>
  </si>
  <si>
    <t xml:space="preserve">                Контакторы КМИ11260 12А в оболочке Ue=380В/АС3 IP54 ИЭК</t>
  </si>
  <si>
    <t xml:space="preserve">                Контакторы КМИ11860 18А в оболочке Ue=380В/АС3 IP54 ИЭК</t>
  </si>
  <si>
    <t xml:space="preserve">                Контакторы КМИ22560 25А в оболочке Ue=380В/АС3 IP54 ИЭК</t>
  </si>
  <si>
    <t xml:space="preserve">                Контакторы КМИ23260 32А в оболочке Ue=380В/АС3 IP54 ИЭК</t>
  </si>
  <si>
    <t xml:space="preserve">                Контакторы КМИ34062 40А в оболочке Ue=380В/АС3 IP54 ИЭК</t>
  </si>
  <si>
    <t xml:space="preserve">                Контакторы КМИ35062 50А в оболочке Ue=380В/АС3 IP54 ИЭК</t>
  </si>
  <si>
    <t xml:space="preserve">                Контакторы КМИ46562 65А в оболочке Ue=380В/АС3 IP54 ИЭК</t>
  </si>
  <si>
    <t xml:space="preserve">                Контакторы КМИ48062 80А в оболочке Ue=380В/АС3 IP54 ИЭК</t>
  </si>
  <si>
    <t xml:space="preserve">                Контакторы КМИ49562 95А в оболочке Ue=380В/АС3 IP54 ИЭК</t>
  </si>
  <si>
    <t xml:space="preserve">            08.03 Контакторы КТИ</t>
  </si>
  <si>
    <t xml:space="preserve">                08.3.1 Контакторы КТИ  115А.....630А</t>
  </si>
  <si>
    <t xml:space="preserve">                    Контактор КТИ-5115  115А  220В/АС3 ИЭК</t>
  </si>
  <si>
    <t xml:space="preserve">                    Контактор КТИ-5115  115А  380В/АС3 ИЭК</t>
  </si>
  <si>
    <t xml:space="preserve">                    Контактор КТИ-5150  150А  220В/АС3 ИЭК</t>
  </si>
  <si>
    <t xml:space="preserve">                    Контактор КТИ-5150  150А  380В/АС3 ИЭК</t>
  </si>
  <si>
    <t xml:space="preserve">                    Контактор КТИ-5185  185А  220В/АС3 ИЭК</t>
  </si>
  <si>
    <t xml:space="preserve">                    Контактор КТИ-5185  185А  380В/АС3 ИЭК</t>
  </si>
  <si>
    <t xml:space="preserve">                    Контактор КТИ-5225  225А  220В/АС3 ИЭК</t>
  </si>
  <si>
    <t xml:space="preserve">                    Контактор КТИ-5225  225А  380В/АС3 ИЭК</t>
  </si>
  <si>
    <t xml:space="preserve">                    Контактор КТИ-5265  265А  220В/АС3 ИЭК</t>
  </si>
  <si>
    <t xml:space="preserve">                    Контактор КТИ-5265  265А  380В/АС3 ИЭК</t>
  </si>
  <si>
    <t xml:space="preserve">                    Контактор КТИ-5330  330А  220В/АС3 ИЭК</t>
  </si>
  <si>
    <t xml:space="preserve">                    Контактор КТИ-5330  330А  380В/АС3 ИЭК</t>
  </si>
  <si>
    <t xml:space="preserve">                    Контактор КТИ-6400  400А  220В/АС3 ИЭК</t>
  </si>
  <si>
    <t xml:space="preserve">                    Контактор КТИ-6400  400А  380В/АС3 ИЭК</t>
  </si>
  <si>
    <t xml:space="preserve">                    Контактор КТИ-6500  500А  220В/АС3 ИЭК</t>
  </si>
  <si>
    <t xml:space="preserve">                    Контактор КТИ-6500  500А  380В/АС3 ИЭК</t>
  </si>
  <si>
    <t xml:space="preserve">                    Контактор КТИ-7630  630А  220В/АС3 ИЭК</t>
  </si>
  <si>
    <t xml:space="preserve">                    Контактор КТИ-7630  630А  380В/АС3 ИЭК</t>
  </si>
  <si>
    <t xml:space="preserve">                08.3.2 Контакторы КТИ(реверс) 115А...630А</t>
  </si>
  <si>
    <t xml:space="preserve">                    Контактор КТИ-51153 реверс 115А  220В/АС3  ИЭК</t>
  </si>
  <si>
    <t xml:space="preserve">                    Контактор КТИ-51153 реверс 115А  380В/АС3  ИЭК</t>
  </si>
  <si>
    <t xml:space="preserve">                    Контактор КТИ-51503 реверс 150А  220В/АС3  ИЭК</t>
  </si>
  <si>
    <t xml:space="preserve">                    Контактор КТИ-51503 реверс 150А  380В/АС3  ИЭК</t>
  </si>
  <si>
    <t xml:space="preserve">                    Зажим винтовой ЗВИ-5 12пар ИЭК (Ф)</t>
  </si>
  <si>
    <t xml:space="preserve">                    Зажим винтовой ЗВИ-60 12пар ИЭК</t>
  </si>
  <si>
    <t xml:space="preserve">                    Зажим винтовой ЗВИ-80 12пар ИЭК (Ф)</t>
  </si>
  <si>
    <t xml:space="preserve">                16.02.02 Зажимы винтовые ЗВИ (полистирол) негорючий</t>
  </si>
  <si>
    <t xml:space="preserve">                    Зажим винтовой ЗВИ-10 н/г 12пар ИЭК (Ф)</t>
  </si>
  <si>
    <t xml:space="preserve">                    Зажим винтовой ЗВИ-10 н/г 2,5-6мм2 12пар ИЭК желтые</t>
  </si>
  <si>
    <t xml:space="preserve">                    Зажим винтовой ЗВИ-10 н/г 2,5-6мм2 12пар ИЭК синие</t>
  </si>
  <si>
    <t xml:space="preserve">                    Зажим винтовой ЗВИ-10 н/г 2,5-6мм2 12пар ИЭК черные</t>
  </si>
  <si>
    <t xml:space="preserve">                    Зажим винтовой ЗВИ-100 н/г 10-25мм2 12пар ИЭК желтые</t>
  </si>
  <si>
    <t xml:space="preserve">                    Зажим винтовой ЗВИ-100 н/г 10-25мм2 12пар ИЭК синие</t>
  </si>
  <si>
    <t xml:space="preserve">                    Зажим винтовой ЗВИ-100 н/г 10-25мм2 12пар ИЭК черные</t>
  </si>
  <si>
    <t xml:space="preserve">                    Зажим винтовой ЗВИ-100 н/г 12пар ИЭК (Ф)</t>
  </si>
  <si>
    <t xml:space="preserve">                    Зажим винтовой ЗВИ-15 н/г 12пар ИЭК</t>
  </si>
  <si>
    <t xml:space="preserve">                    Зажим винтовой ЗВИ-15 н/г 4,0-10мм2 12пар ИЭК желтые</t>
  </si>
  <si>
    <t xml:space="preserve">                    Зажим винтовой ЗВИ-15 н/г 4,0-10мм2 12пар ИЭК синие</t>
  </si>
  <si>
    <t xml:space="preserve">                    Зажим винтовой ЗВИ-15 н/г 4,0-10мм2 12пар ИЭК черные</t>
  </si>
  <si>
    <t xml:space="preserve">                    Зажим винтовой ЗВИ-150 н/г 12пар ИЭК (Ф)</t>
  </si>
  <si>
    <t xml:space="preserve">                    Зажим винтовой ЗВИ-150 н/г 16-35мм2 12пар ИЭК желтые</t>
  </si>
  <si>
    <t xml:space="preserve">                    Зажим винтовой ЗВИ-150 н/г 16-35мм2 12пар ИЭК синие</t>
  </si>
  <si>
    <t xml:space="preserve">                    Зажим винтовой ЗВИ-150 н/г 16-35мм2 12пар ИЭК черные</t>
  </si>
  <si>
    <t xml:space="preserve">                    Зажим винтовой ЗВИ-20 н/г 12пар ИЭК (Ф)</t>
  </si>
  <si>
    <t xml:space="preserve">                    Зажим винтовой ЗВИ-20 н/г 4-10мм2 12пар ИЭК желтые</t>
  </si>
  <si>
    <t xml:space="preserve">                    Зажим винтовой ЗВИ-20 н/г 4-10мм2 12пар ИЭК синие</t>
  </si>
  <si>
    <t xml:space="preserve">                    Зажим винтовой ЗВИ-20 н/г 4-10мм2 12пар ИЭК черные</t>
  </si>
  <si>
    <t xml:space="preserve">                    Зажим винтовой ЗВИ-3 н/г 1,0-2,5 мм2 12пар ИЭК синие</t>
  </si>
  <si>
    <t xml:space="preserve">                    Зажим винтовой ЗВИ-3 н/г 1,0-2,5 мм2 12пар ИЭК черные</t>
  </si>
  <si>
    <t xml:space="preserve">                    Зажим винтовой ЗВИ-3 н/г 12пар ИЭК (Ф)</t>
  </si>
  <si>
    <t xml:space="preserve">                    Зажим винтовой ЗВИ-30 н/г 12пар ИЭК</t>
  </si>
  <si>
    <t xml:space="preserve">                    Зажим винтовой ЗВИ-30 н/г 6-16мм2 12пар ИЭК желтые</t>
  </si>
  <si>
    <t xml:space="preserve">                    Зажим винтовой ЗВИ-30 н/г 6-16мм2 12пар ИЭК синие</t>
  </si>
  <si>
    <t xml:space="preserve">                    Зажим винтовой ЗВИ-30 н/г 6-16мм2 12пар ИЭК черные</t>
  </si>
  <si>
    <t xml:space="preserve">                    Зажим винтовой ЗВИ-5 н/г 1,5-4,0мм2 12пар ИЭК желтые</t>
  </si>
  <si>
    <t xml:space="preserve">                    Зажим винтовой ЗВИ-5 н/г 1,5-4,0мм2 12пар ИЭК синие</t>
  </si>
  <si>
    <t xml:space="preserve">                    Зажим винтовой ЗВИ-5 н/г 1,5-4,0мм2 12пар ИЭК черные</t>
  </si>
  <si>
    <t xml:space="preserve">                    Зажим винтовой ЗВИ-5 н/г 12пар ИЭК (Ф)</t>
  </si>
  <si>
    <t xml:space="preserve">                    Зажим винтовой ЗВИ-60 н/г 12пар ИЭК</t>
  </si>
  <si>
    <t xml:space="preserve">                    Зажим винтовой ЗВИ-60 н/г 6-16мм2 12пар ИЭК желтые</t>
  </si>
  <si>
    <t xml:space="preserve">                    Зажим винтовой ЗВИ-60 н/г 6-16мм2 12пар ИЭК синие</t>
  </si>
  <si>
    <t xml:space="preserve">                    Зажим винтовой ЗВИ-60 н/г 6-16мм2 12пар ИЭК черные</t>
  </si>
  <si>
    <t xml:space="preserve">                    Зажим винтовой ЗВИ-80 н/г 10-25мм2 12пар ИЭК желтые</t>
  </si>
  <si>
    <t xml:space="preserve">                    Зажим винтовой ЗВИ-80 н/г 10-25мм2 12пар ИЭК синие</t>
  </si>
  <si>
    <t xml:space="preserve">                    Зажим винтовой ЗВИ-80 н/г 10-25мм2 12пар ИЭК черные</t>
  </si>
  <si>
    <t xml:space="preserve">                    Зажим винтовой ЗВИ-80 н/г 12пар ИЭК (Ф)</t>
  </si>
  <si>
    <t xml:space="preserve">            16.03 Скобы пластиковые для крепления проводов</t>
  </si>
  <si>
    <t xml:space="preserve">                16.03.01 Пластиковые скобы в упаковке по 100 штук</t>
  </si>
  <si>
    <t xml:space="preserve">                    Скоба 04мм круглая пластиковая ИЭК</t>
  </si>
  <si>
    <t xml:space="preserve">                    Скоба 04мм плоская пластиковая ИЭК</t>
  </si>
  <si>
    <t xml:space="preserve">                    Скоба 05мм круглая пластиковая ИЭК</t>
  </si>
  <si>
    <t xml:space="preserve">                    Скоба 05мм плоская пластиковая ИЭК</t>
  </si>
  <si>
    <t xml:space="preserve">                    Скоба 06мм круглая пластиковая ИЭК</t>
  </si>
  <si>
    <t xml:space="preserve">                    Скоба 06мм плоская пластиковая ИЭК</t>
  </si>
  <si>
    <t xml:space="preserve">                    Скоба 07мм круглая пластиковая ИЭК</t>
  </si>
  <si>
    <t xml:space="preserve">                    Скоба 07мм плоская пластиковая ИЭК</t>
  </si>
  <si>
    <t xml:space="preserve">                    Скоба 08мм круглая пластиковая ИЭК</t>
  </si>
  <si>
    <t xml:space="preserve">                    Скоба 08мм плоская пластиковая ИЭК</t>
  </si>
  <si>
    <t xml:space="preserve">                    Скоба 09мм круглая пластиковая ИЭК</t>
  </si>
  <si>
    <t xml:space="preserve">                    Скоба 09мм плоская пластиковая ИЭК</t>
  </si>
  <si>
    <t xml:space="preserve">                    Скоба 10мм круглая пластиковая ИЭК</t>
  </si>
  <si>
    <t xml:space="preserve">                    Скоба 10мм плоская пластиковая ИЭК</t>
  </si>
  <si>
    <t xml:space="preserve">                    Скоба 12мм круглая пластиковая ИЭК</t>
  </si>
  <si>
    <t xml:space="preserve">                    Скоба 12мм плоская пластиковая ИЭК</t>
  </si>
  <si>
    <t xml:space="preserve">                    Скоба 14мм круглая пластиковая ИЭК</t>
  </si>
  <si>
    <t xml:space="preserve">                    Скоба 14мм плоская пластиковая ИЭК</t>
  </si>
  <si>
    <t xml:space="preserve">                    Скоба 16мм круглая пластиковая ИЭК</t>
  </si>
  <si>
    <t xml:space="preserve">                    Скоба 18мм круглая пластиковая ИЭК</t>
  </si>
  <si>
    <t xml:space="preserve">                    Скоба 20мм круглая пластиковая ИЭК</t>
  </si>
  <si>
    <t xml:space="preserve">                    Скоба 22мм круглая пластиковая ИЭК</t>
  </si>
  <si>
    <t xml:space="preserve">                    Скоба 25мм круглая пластиковая ИЭК</t>
  </si>
  <si>
    <t xml:space="preserve">                    Скоба 30мм круглая пластиковая ИЭК</t>
  </si>
  <si>
    <t xml:space="preserve">                    Скоба 35мм круглая пластиковая ИЭК</t>
  </si>
  <si>
    <t xml:space="preserve">            16.04 Хомуты и самоклеющиеся площадки пластиковые</t>
  </si>
  <si>
    <t xml:space="preserve">                16.04.01 Хомуты нейлон белые (50 штук)</t>
  </si>
  <si>
    <t xml:space="preserve">                    Хомут 2,5х100мм нейлон (50шт) ИЭК</t>
  </si>
  <si>
    <t xml:space="preserve">                    Хомут 2,5х120мм нейлон (50шт) ИЭК</t>
  </si>
  <si>
    <t xml:space="preserve">                    Хомут 2,5х150мм нейлон (50шт) ИЭК</t>
  </si>
  <si>
    <t xml:space="preserve">                    Хомут 2,5х200мм нейлон (50шт) ИЭК</t>
  </si>
  <si>
    <t xml:space="preserve">                    Хомут 3,6х150мм нейлон (50шт) ИЭК</t>
  </si>
  <si>
    <t xml:space="preserve">                    Хомут 3,6х180мм нейлон (50шт) ИЭК</t>
  </si>
  <si>
    <t xml:space="preserve">                    Хомут 3,6х200мм нейлон (50шт) ИЭК</t>
  </si>
  <si>
    <t xml:space="preserve">                    Хомут 3,6х250мм нейлон (50шт) ИЭК</t>
  </si>
  <si>
    <t xml:space="preserve">                    Хомут 3,6х300мм нейлон (50шт) ИЭК</t>
  </si>
  <si>
    <t xml:space="preserve">                16.04.02 Хомуты нейлон белые (100 штук)</t>
  </si>
  <si>
    <t xml:space="preserve">                    Площадка самокл. 20х20 под хомуты (100шт) ИЭК</t>
  </si>
  <si>
    <t xml:space="preserve">                    Площадка самокл. 25х25 под хомуты (100шт) ИЭК</t>
  </si>
  <si>
    <t xml:space="preserve">                    Площадка самокл. 30х30 под хомуты (100шт) ИЭК</t>
  </si>
  <si>
    <t xml:space="preserve">                    Площадка самокл. 40х40 под хомуты (100шт) ИЭК</t>
  </si>
  <si>
    <t xml:space="preserve">                    Хомут 2,5х100мм нейлон (100шт) ИЭК</t>
  </si>
  <si>
    <t xml:space="preserve">                    Хомут 2,5х120мм нейлон (100шт) ИЭК</t>
  </si>
  <si>
    <t xml:space="preserve">                    Хомут 2,5х150мм нейлон (100шт) ИЭК</t>
  </si>
  <si>
    <t xml:space="preserve">                    Хомут 2,5х180мм нейлон (100шт) ИЭК</t>
  </si>
  <si>
    <t xml:space="preserve">                    Хомут 2,5х200мм нейлон (100шт) ИЭК</t>
  </si>
  <si>
    <t xml:space="preserve">                    Хомут 2,5х250мм нейлон (100шт) ИЭК</t>
  </si>
  <si>
    <t xml:space="preserve">                    Хомут 2,5х60мм нейлон (100шт) ИЭК</t>
  </si>
  <si>
    <t xml:space="preserve">                    Хомут 2,5х80мм нейлон (100шт) ИЭК</t>
  </si>
  <si>
    <t xml:space="preserve">                    Хомут 3,6х100мм нейлон (100шт) ИЭК</t>
  </si>
  <si>
    <t xml:space="preserve">                    Хомут 3,6х120мм нейлон (100шт) ИЭК</t>
  </si>
  <si>
    <t xml:space="preserve">                    Хомут 3,6х150мм нейлон (100шт) ИЭК</t>
  </si>
  <si>
    <t xml:space="preserve">                    Хомут 3,6х180мм нейлон (100шт) ИЭК</t>
  </si>
  <si>
    <t xml:space="preserve">                    Хомут 3,6х200мм нейлон (100шт) ИЭК</t>
  </si>
  <si>
    <t xml:space="preserve">                    Хомут 3,6х250мм нейлон (100шт) ИЭК</t>
  </si>
  <si>
    <t xml:space="preserve">                    Хомут 3,6х300мм нейлон (100шт) ИЭК</t>
  </si>
  <si>
    <t xml:space="preserve">                    Хомут 3,6х350мм нейлон (100шт) ИЭК</t>
  </si>
  <si>
    <t xml:space="preserve">                    Хомут 4,8х120мм нейлон (100шт) ИЭК</t>
  </si>
  <si>
    <t xml:space="preserve">                    Хомут 4,8х160мм нейлон (100шт) ИЭК</t>
  </si>
  <si>
    <t xml:space="preserve">                    Хомут 4,8х180мм нейлон (100шт) ИЭК</t>
  </si>
  <si>
    <t xml:space="preserve">                    Хомут 4,8х200мм нейлон (100шт) ИЭК</t>
  </si>
  <si>
    <t xml:space="preserve">                    Хомут 4,8х250мм нейлон (100шт) ИЭК</t>
  </si>
  <si>
    <t xml:space="preserve">                    Хомут 4,8х300мм нейлон (100шт) ИЭК</t>
  </si>
  <si>
    <t xml:space="preserve">                    Хомут 4,8х350мм нейлон (100шт) ИЭК</t>
  </si>
  <si>
    <t xml:space="preserve">                    Хомут 4,8х400мм нейлон (100шт) ИЭК</t>
  </si>
  <si>
    <t xml:space="preserve">                    Хомут 4,8х450мм нейлон (100шт) ИЭК</t>
  </si>
  <si>
    <t xml:space="preserve">                    Хомут 4,8х500мм нейлон (100шт) ИЭК</t>
  </si>
  <si>
    <t xml:space="preserve">                    Хомут 7,6х300мм нейлон (100шт) ИЭК</t>
  </si>
  <si>
    <t xml:space="preserve">                    Хомут 7,6х350мм нейлон (100шт) ИЭК</t>
  </si>
  <si>
    <t xml:space="preserve">                    Хомут 7,6х400мм нейлон (100шт) ИЭК</t>
  </si>
  <si>
    <t xml:space="preserve">                    Хомут 7,6х450мм нейлон (100шт) ИЭК</t>
  </si>
  <si>
    <t xml:space="preserve">                    Хомут 7,6х500мм нейлон (100шт) ИЭК</t>
  </si>
  <si>
    <t xml:space="preserve">                    Хомут 8,8х1000мм нейлон (100шт) ИЭК</t>
  </si>
  <si>
    <t xml:space="preserve">                    Хомут 8,8х400мм нейлон (100шт) ИЭК</t>
  </si>
  <si>
    <t xml:space="preserve">                    Хомут 8,8х450мм нейлон (100шт) ИЭК</t>
  </si>
  <si>
    <t xml:space="preserve">                    Хомут 8,8х500мм нейлон (100шт) ИЭК</t>
  </si>
  <si>
    <t xml:space="preserve">                    Хомут 8,8х650мм нейлон (100шт) ИЭК</t>
  </si>
  <si>
    <t xml:space="preserve">                    Хомут 8,8х750мм нейлон (100шт) ИЭК</t>
  </si>
  <si>
    <t xml:space="preserve">                    Хомут 8,8х800мм нейлон (100шт) ИЭК</t>
  </si>
  <si>
    <t xml:space="preserve">                16.04.03 Хомуты нейлон белые (500 штук)</t>
  </si>
  <si>
    <t xml:space="preserve">                    Хомут 2,5х100мм нейлон (500шт) ИЭК</t>
  </si>
  <si>
    <t xml:space="preserve">                    Хомут 2,5х120мм нейлон (500шт) ИЭК</t>
  </si>
  <si>
    <t xml:space="preserve">                    Хомут 2,5х150мм нейлон (500шт) ИЭК</t>
  </si>
  <si>
    <t xml:space="preserve">                    Хомут 2,5х200мм нейлон (500шт) ИЭК</t>
  </si>
  <si>
    <t xml:space="preserve">                    Хомут 3,6х150мм нейлон (500шт) ИЭК</t>
  </si>
  <si>
    <t xml:space="preserve">                    Хомут 3,6х180мм нейлон (500шт) ИЭК</t>
  </si>
  <si>
    <t xml:space="preserve">                    Хомут 3,6х200мм нейлон (500шт) ИЭК</t>
  </si>
  <si>
    <t xml:space="preserve">                    Хомут 3,6х250мм нейлон (500шт) ИЭК</t>
  </si>
  <si>
    <t xml:space="preserve">                    Хомут 3,6х300мм нейлон (500шт) ИЭК</t>
  </si>
  <si>
    <t xml:space="preserve">                16.04.05 Хомуты нейлон черные (100 штук)</t>
  </si>
  <si>
    <t xml:space="preserve">                    Площадка самокл. 20х20 черная под хомуты (100шт)</t>
  </si>
  <si>
    <t xml:space="preserve">                    Площадка самокл. 25х25 черная под хомуты (100шт)</t>
  </si>
  <si>
    <t xml:space="preserve">                    Площадка самокл. 30х30 черная под хомуты (100шт)</t>
  </si>
  <si>
    <t xml:space="preserve">                    Площадка самокл. 40х40 черная под хомуты (100шт)</t>
  </si>
  <si>
    <t xml:space="preserve">                    Хомут 2,5х100мм нейлон черные (100шт) ИЭК</t>
  </si>
  <si>
    <t xml:space="preserve">                    Хомут 2,5х120мм нейлон черные (100шт) ИЭК</t>
  </si>
  <si>
    <t xml:space="preserve">                    Хомут 2,5х150мм нейлон черные (100шт) ИЭК</t>
  </si>
  <si>
    <t xml:space="preserve">                    Хомут 2,5х180мм нейлон черные (100шт) ИЭК</t>
  </si>
  <si>
    <t xml:space="preserve">                    Хомут 2,5х200мм нейлон черные (100шт) ИЭК</t>
  </si>
  <si>
    <t xml:space="preserve">                    Хомут 2,5х250мм нейлон черные (100шт) ИЭК</t>
  </si>
  <si>
    <t xml:space="preserve">                    Хомут 2,5х60мм нейлон черные (100шт) ИЭК</t>
  </si>
  <si>
    <t xml:space="preserve">                    Хомут 2,5х80мм нейлон черные (100шт) ИЭК</t>
  </si>
  <si>
    <t xml:space="preserve">                    Хомут 3,6х100мм нейлон черные (100шт) ИЭК</t>
  </si>
  <si>
    <t xml:space="preserve">                    Хомут 3,6х120мм нейлон черные (100шт) ИЭК</t>
  </si>
  <si>
    <t xml:space="preserve">                    Хомут 3,6х150мм нейлон черные (100шт) ИЭК</t>
  </si>
  <si>
    <t xml:space="preserve">                    Хомут 3,6х180мм нейлон черные (100шт) ИЭК</t>
  </si>
  <si>
    <t xml:space="preserve">                    Хомут 3,6х200мм нейлон черные (100шт) ИЭК</t>
  </si>
  <si>
    <t xml:space="preserve">                    Хомут 3,6х250мм нейлон черные (100шт) ИЭК</t>
  </si>
  <si>
    <t xml:space="preserve">                    Хомут 3,6х300мм нейлон черные (100шт) ИЭК</t>
  </si>
  <si>
    <t xml:space="preserve">                    Хомут 3,6х350мм нейлон черные (100шт) ИЭК</t>
  </si>
  <si>
    <t xml:space="preserve">                    Хомут 4,8х120мм нейлон черные (100шт) ИЭК</t>
  </si>
  <si>
    <t xml:space="preserve">                    Хомут 4,8х160мм нейлон черные (100шт) ИЭК</t>
  </si>
  <si>
    <t xml:space="preserve">                    Хомут 4,8х180мм нейлон черные (100шт) ИЭК</t>
  </si>
  <si>
    <t xml:space="preserve">                    Хомут 4,8х200мм нейлон черные (100шт) ИЭК</t>
  </si>
  <si>
    <t xml:space="preserve">                    Хомут 4,8х250мм нейлон черные (100шт) ИЭК</t>
  </si>
  <si>
    <t xml:space="preserve">                    Хомут 4,8х300мм нейлон черные (100шт) ИЭК</t>
  </si>
  <si>
    <t xml:space="preserve">                    Хомут 4,8х350мм нейлон черные (100шт) ИЭК</t>
  </si>
  <si>
    <t xml:space="preserve">                    Хомут 4,8х400мм нейлон черные (100шт) ИЭК</t>
  </si>
  <si>
    <t xml:space="preserve">                    Хомут 4,8х450мм нейлон черные (100шт) ИЭК</t>
  </si>
  <si>
    <t xml:space="preserve">                    Хомут 4,8х500мм нейлон черные (100шт) ИЭК</t>
  </si>
  <si>
    <t xml:space="preserve">                    Хомут 7,6х300мм нейлон черные (100шт) ИЭК</t>
  </si>
  <si>
    <t xml:space="preserve">                    Хомут 7,6х350мм нейлон черные (100шт) ИЭК</t>
  </si>
  <si>
    <t xml:space="preserve">                    Хомут 7,6х400мм нейлон черные (100шт) ИЭК</t>
  </si>
  <si>
    <t xml:space="preserve">                    Хомут 7,6х450мм нейлон черные (100шт) ИЭК</t>
  </si>
  <si>
    <t xml:space="preserve">                    Хомут 7,6х500мм нейлон черные (100шт) ИЭК</t>
  </si>
  <si>
    <t xml:space="preserve">                    Хомут 8,8х1000мм нейлон черные (100шт) ИЭК</t>
  </si>
  <si>
    <t xml:space="preserve">                    Хомут 8,8х400мм нейлон черные (100шт) ИЭК</t>
  </si>
  <si>
    <t xml:space="preserve">                    Хомут 8,8х450мм нейлон черные (100шт) ИЭК</t>
  </si>
  <si>
    <t xml:space="preserve">                    Хомут 8,8х500мм нейлон черные (100шт) ИЭК</t>
  </si>
  <si>
    <t xml:space="preserve">                    Хомут 8,8х650мм нейлон черные (100шт) ИЭК</t>
  </si>
  <si>
    <t xml:space="preserve">                    Хомут 8,8х750мм нейлон черные (100шт) ИЭК</t>
  </si>
  <si>
    <t xml:space="preserve">                    Хомут 8,8х800мм нейлон черные (100шт) ИЭК</t>
  </si>
  <si>
    <t xml:space="preserve">                16.04.09 Хомуты полиамид (100 штук)</t>
  </si>
  <si>
    <t xml:space="preserve">                    Хомут 2,5х180мм полиамид (100шт) ИЭК</t>
  </si>
  <si>
    <t xml:space="preserve">                    Хомут 2,5х60мм полиамид (100шт) ИЭК</t>
  </si>
  <si>
    <t xml:space="preserve">                    Хомут 2,5х80мм полиамид (100шт) ИЭК</t>
  </si>
  <si>
    <t xml:space="preserve">                    Хомут 4,8х120мм полиамид (100шт) ИЭК</t>
  </si>
  <si>
    <t xml:space="preserve">                    Хомут 4,8х160мм полиамид (100шт) ИЭК</t>
  </si>
  <si>
    <t xml:space="preserve">                    Хомут 8,8х 400мм полиамид (100шт) ИЭК</t>
  </si>
  <si>
    <t xml:space="preserve">                    Хомут 8,8х 650мм полиамид (100шт) ИЭК</t>
  </si>
  <si>
    <t xml:space="preserve">                    Хомут 8,8х 750мм полиамид (100шт) ИЭК</t>
  </si>
  <si>
    <t xml:space="preserve">                    Хомут 8,8х1000мм полиамид (100шт) ИЭК</t>
  </si>
  <si>
    <t xml:space="preserve">                16.04.10 Хомуты полиамид (500 штук)</t>
  </si>
  <si>
    <t xml:space="preserve">                    Хомут 2,5х100мм полиамид (500шт) ИЭК</t>
  </si>
  <si>
    <t xml:space="preserve">                16.04.11 Дюбель хомуты нейлон (100 шт)</t>
  </si>
  <si>
    <t xml:space="preserve">                    Дюбель хомут 11-18мм нейлон белый (100шт) ИЭК</t>
  </si>
  <si>
    <t xml:space="preserve">                    Дюбель хомут 11-18мм нейлон черный (100шт) ИЭК</t>
  </si>
  <si>
    <t xml:space="preserve">                    Дюбель хомут 19-25мм нейлон белый (100шт) ИЭК</t>
  </si>
  <si>
    <t xml:space="preserve">                    Дюбель хомут 19-25мм нейлон черный (100шт) ИЭК</t>
  </si>
  <si>
    <t xml:space="preserve">                    Дюбель хомут 5-10мм нейлон белый (100шт) ИЭК</t>
  </si>
  <si>
    <t xml:space="preserve">                    Дюбель хомут 5-10мм нейлон черный (100шт) ИЭК</t>
  </si>
  <si>
    <t xml:space="preserve">                    Дюбель хомут 5х8мм нейлон белый (100шт) ИЭК</t>
  </si>
  <si>
    <t xml:space="preserve">                    Дюбель хомут 5х8мм нейлон черный (100шт) ИЭК</t>
  </si>
  <si>
    <t xml:space="preserve">                16.04.12 Хомуты для СИП (100 шт/уп)</t>
  </si>
  <si>
    <t xml:space="preserve">                    Хомут для СИП ХС-180 (100 шт/упак) ИЭК</t>
  </si>
  <si>
    <t xml:space="preserve">                    Хомут для СИП ХС-260 (100 шт/упак) ИЭК</t>
  </si>
  <si>
    <t xml:space="preserve">                    Хомут для СИП ХС-360 (100 шт/упак) ИЭК</t>
  </si>
  <si>
    <t xml:space="preserve">                16.04.13 Хомуты многоразовые (100 штук/уп)</t>
  </si>
  <si>
    <t xml:space="preserve">                    Хомут многоразовый ХМ 7,0х150 (100 шт/упак) ИЭК</t>
  </si>
  <si>
    <t xml:space="preserve">                    Хомут многоразовый ХМ 7,0х200 (100 шт/упак) ИЭК</t>
  </si>
  <si>
    <t xml:space="preserve">                    Хомут многоразовый ХМ 7,5х250 (100 шт/упак) ИЭК</t>
  </si>
  <si>
    <t xml:space="preserve">                    Хомут многоразовый ХМ 7,5х300 (100 шт/упак) ИЭК</t>
  </si>
  <si>
    <t xml:space="preserve">                16.04.14 Хомуты с отверстием для крепления  (100 штук/уп)</t>
  </si>
  <si>
    <t xml:space="preserve">                    Хомут с отв. для крепл. ХОК3,5х100 (100шт/уп) ИЭК</t>
  </si>
  <si>
    <t xml:space="preserve">                    Хомут с отв. для крепл. ХОК3,5х150 (100шт/уп) ИЭК</t>
  </si>
  <si>
    <t xml:space="preserve">                    Хомут с отв. для крепл. ХОК3,5х200 (100шт/уп) ИЭК</t>
  </si>
  <si>
    <t xml:space="preserve">                16.04.15 Хомуты с площадкой  (100 шт/упак)</t>
  </si>
  <si>
    <t xml:space="preserve">                    Хомут с площадкой ХП1 2,5х110 (100 шт/упак) ИЭК</t>
  </si>
  <si>
    <t xml:space="preserve">                    Хомут с площадкой ХП1 3,0х150 (100 шт/упак) ИЭК</t>
  </si>
  <si>
    <t xml:space="preserve">                    Хомут с площадкой ХП1 3,0х200 (100 шт/упак) ИЭК</t>
  </si>
  <si>
    <t xml:space="preserve">                    Хомут с площадкой ХП2 2,5х100 (100 шт/упак) ИЭК</t>
  </si>
  <si>
    <t xml:space="preserve">                16.04.16 Хомуты дюбельные ХД (50 штук/уп)</t>
  </si>
  <si>
    <t xml:space="preserve">                    Хомут дюбельный ХД 7х150 белый (50шт/упак) ИЭК</t>
  </si>
  <si>
    <t xml:space="preserve">                    Хомут дюбельный ХД 7х150 черный (50шт/упак) ИЭК</t>
  </si>
  <si>
    <t xml:space="preserve">                    Хомут дюбельный ХД 7х165 белый (50шт/упак) ИЭК</t>
  </si>
  <si>
    <t xml:space="preserve">                    Хомут дюбельный ХД 7х165 серый (50шт/упак) ИЭК</t>
  </si>
  <si>
    <t xml:space="preserve">                    Хомут дюбельный ХД 7х165 черный (50шт/упак) ИЭК</t>
  </si>
  <si>
    <t xml:space="preserve">                Хомут анкерный ХА 2,5х100 (100 шт/упак) ИЭК</t>
  </si>
  <si>
    <t xml:space="preserve">            16.05 Маркеры кабельные</t>
  </si>
  <si>
    <t xml:space="preserve">                Маркер МК0- 1,5мм символ "0"  1000шт/ролл</t>
  </si>
  <si>
    <t xml:space="preserve">                Маркер МК0- 1,5мм символ "1"  1000шт/ролл</t>
  </si>
  <si>
    <t xml:space="preserve">                Маркер МК0- 1,5мм символ "2"  1000шт/ролл</t>
  </si>
  <si>
    <t xml:space="preserve">                Маркер МК0- 1,5мм символ "3"  1000шт/ролл</t>
  </si>
  <si>
    <t xml:space="preserve">                Маркер МК0- 1,5мм символ "4"  1000шт/ролл</t>
  </si>
  <si>
    <t xml:space="preserve">                Маркер МК0- 1,5мм символ "5"  1000шт/ролл</t>
  </si>
  <si>
    <t xml:space="preserve">                Маркер МК0- 1,5мм символ "6"  1000шт/ролл</t>
  </si>
  <si>
    <t xml:space="preserve">                Маркер МК0- 1,5мм символ "7"  1000шт/ролл</t>
  </si>
  <si>
    <t xml:space="preserve">                Маркер МК0- 1,5мм символ "8"  1000шт/ролл</t>
  </si>
  <si>
    <t xml:space="preserve">                Маркер МК0- 1,5мм символ "9"  1000шт/ролл</t>
  </si>
  <si>
    <t xml:space="preserve">                Маркер МК0- 1,5мм символ "A"  1000шт/ролл</t>
  </si>
  <si>
    <t xml:space="preserve">                Маркер МК0- 1,5мм символ "B"  1000шт/ролл</t>
  </si>
  <si>
    <t xml:space="preserve">                Маркер МК0- 1,5мм символ "C"  1000шт/ролл</t>
  </si>
  <si>
    <t xml:space="preserve">                Маркер МК0- 1,5мм символ "N"  1000шт/ролл</t>
  </si>
  <si>
    <t xml:space="preserve">                Маркер МК1- 2,5мм символ "0"  1000шт/ролл</t>
  </si>
  <si>
    <t xml:space="preserve">                Маркер МК1- 2,5мм символ "1"  1000шт/ролл</t>
  </si>
  <si>
    <t xml:space="preserve">                Маркер МК1- 2,5мм символ "2"  1000шт/ролл</t>
  </si>
  <si>
    <t xml:space="preserve">                Маркер МК1- 2,5мм символ "3"  1000шт/ролл</t>
  </si>
  <si>
    <t xml:space="preserve">                Маркер МК1- 2,5мм символ "4"  1000шт/ролл</t>
  </si>
  <si>
    <t xml:space="preserve">                Маркер МК1- 2,5мм символ "5"  1000шт/ролл</t>
  </si>
  <si>
    <t xml:space="preserve">                Маркер МК1- 2,5мм символ "6"  1000шт/ролл</t>
  </si>
  <si>
    <t xml:space="preserve">                Маркер МК1- 2,5мм символ "7"  1000шт/ролл</t>
  </si>
  <si>
    <t xml:space="preserve">                Маркер МК1- 2,5мм символ "8"  1000шт/ролл</t>
  </si>
  <si>
    <t xml:space="preserve">                Маркер МК1- 2,5мм символ "9"  1000шт/ролл</t>
  </si>
  <si>
    <t xml:space="preserve">                Маркер МК1- 2,5мм символ "N"  1000шт/ролл</t>
  </si>
  <si>
    <t xml:space="preserve">                Маркер МК1- 2,5мм символ "А"  1000шт/ролл</t>
  </si>
  <si>
    <t xml:space="preserve">                Маркер МК1- 2,5мм символ "В"  1000шт/ролл</t>
  </si>
  <si>
    <t xml:space="preserve">                Маркер МК1- 2,5мм символ "С"  1000шт/ролл</t>
  </si>
  <si>
    <t xml:space="preserve">                Маркер МК2- 4мм символ "0"  500шт/ролл</t>
  </si>
  <si>
    <t xml:space="preserve">                Маркер МК2- 4мм символ "1"  500шт/ролл</t>
  </si>
  <si>
    <t xml:space="preserve">                Маркер МК2- 4мм символ "2"  500шт/ролл</t>
  </si>
  <si>
    <t xml:space="preserve">                Маркер МК2- 4мм символ "3"  500шт/ролл</t>
  </si>
  <si>
    <t xml:space="preserve">                Маркер МК2- 4мм символ "4"  500шт/ролл</t>
  </si>
  <si>
    <t xml:space="preserve">                Маркер МК2- 4мм символ "5"  500шт/ролл</t>
  </si>
  <si>
    <t xml:space="preserve">                Маркер МК2- 4мм символ "6"  500шт/ролл</t>
  </si>
  <si>
    <t xml:space="preserve">                Маркер МК2- 4мм символ "7"  500шт/ролл</t>
  </si>
  <si>
    <t xml:space="preserve">                Маркер МК2- 4мм символ "8"  500шт/ролл</t>
  </si>
  <si>
    <t xml:space="preserve">                Маркер МК2- 4мм символ "9"  500шт/ролл</t>
  </si>
  <si>
    <t xml:space="preserve">                Маркер МК2- 4мм символ "A"  500шт/ролл</t>
  </si>
  <si>
    <t xml:space="preserve">                Маркер МК2- 4мм символ "B"  500шт/ролл</t>
  </si>
  <si>
    <t xml:space="preserve">                Маркер МК2- 4мм символ "N"  500шт/ролл</t>
  </si>
  <si>
    <t xml:space="preserve">                Маркер МК2- 4мм символ "С"  500шт/ролл</t>
  </si>
  <si>
    <t xml:space="preserve">                Маркер МК3- 10мм символ "0"  180шт/ролл</t>
  </si>
  <si>
    <t xml:space="preserve">                Маркер МК3- 10мм символ "1"  180шт/ролл</t>
  </si>
  <si>
    <t xml:space="preserve">                Маркер МК3- 10мм символ "2"  180шт/ролл</t>
  </si>
  <si>
    <t xml:space="preserve">                Маркер МК3- 10мм символ "3"  180шт/ролл</t>
  </si>
  <si>
    <t xml:space="preserve">                Маркер МК3- 10мм символ "4"  180шт/ролл</t>
  </si>
  <si>
    <t xml:space="preserve">                Маркер МК3- 10мм символ "5" 180шт/ролл</t>
  </si>
  <si>
    <t xml:space="preserve">                Маркер МК3- 10мм символ "6"  180шт/ролл</t>
  </si>
  <si>
    <t xml:space="preserve">                Маркер МК3- 10мм символ "7" 180шт/ролл</t>
  </si>
  <si>
    <t xml:space="preserve">                Маркер МК3- 10мм символ "8"  180шт/ролл</t>
  </si>
  <si>
    <t xml:space="preserve">                Маркер МК3- 10мм символ "9" 180шт/ролл</t>
  </si>
  <si>
    <t xml:space="preserve">                Маркер МК3- 10мм символ "N"  180шт/ролл</t>
  </si>
  <si>
    <t xml:space="preserve">                Маркер МК3- 10мм символ "А"  180шт/ролл</t>
  </si>
  <si>
    <t xml:space="preserve">                Маркер МК3- 10мм символ "В"  180шт/ролл</t>
  </si>
  <si>
    <t xml:space="preserve">                Маркер МК3- 10мм символ "С"  180шт/ролл</t>
  </si>
  <si>
    <t xml:space="preserve">                Маркер МК3- 6мм символ "0"  350шт/ролл</t>
  </si>
  <si>
    <t xml:space="preserve">                Маркер МК3- 6мм символ "1"  350шт/ролл</t>
  </si>
  <si>
    <t xml:space="preserve">                Маркер МК3- 6мм символ "2"  350шт/ролл</t>
  </si>
  <si>
    <t xml:space="preserve">                Маркер МК3- 6мм символ "3"  350шт/ролл</t>
  </si>
  <si>
    <t xml:space="preserve">                Маркер МК3- 6мм символ "4"  350шт/ролл</t>
  </si>
  <si>
    <t xml:space="preserve">                Маркер МК3- 6мм символ "5"  350шт/ролл</t>
  </si>
  <si>
    <t xml:space="preserve">                Маркер МК3- 6мм символ "6"  350шт/ролл</t>
  </si>
  <si>
    <t xml:space="preserve">                Маркер МК3- 6мм символ "7"  350шт/ролл</t>
  </si>
  <si>
    <t xml:space="preserve">                Маркер МК3- 6мм символ "8"  350шт/ролл</t>
  </si>
  <si>
    <t xml:space="preserve">                Маркер МК3- 6мм символ "9"  350шт/ролл</t>
  </si>
  <si>
    <t xml:space="preserve">                Маркер МК3- 6мм символ "N"  350шт/ролл</t>
  </si>
  <si>
    <t xml:space="preserve">                Маркер МК3- 6мм символ "А"  350шт/ролл</t>
  </si>
  <si>
    <t xml:space="preserve">                Маркер МК3- 6мм символ "В"  350шт/ролл</t>
  </si>
  <si>
    <t xml:space="preserve">                Маркер МК3- 6мм символ "С"  350шт/ролл</t>
  </si>
  <si>
    <t xml:space="preserve">            16.06 Спираль монтажная, термоусадочная трубка</t>
  </si>
  <si>
    <t xml:space="preserve">                Спираль монтажная СМ-06-04 10м/упак</t>
  </si>
  <si>
    <t xml:space="preserve">                Спираль монтажная СМ-08-06 10м/упак</t>
  </si>
  <si>
    <t xml:space="preserve">                Спираль монтажная СМ-10-7,5 10м/упак</t>
  </si>
  <si>
    <t xml:space="preserve">                Спираль монтажная СМ-12-09 10м/упак</t>
  </si>
  <si>
    <t xml:space="preserve">                Спираль монтажная СМ-15-12 10м/упак</t>
  </si>
  <si>
    <t xml:space="preserve">                Спираль монтажная СМ-19-15 10м/упак</t>
  </si>
  <si>
    <t xml:space="preserve">                Спираль монтажная СМ-24-20 10м/упак</t>
  </si>
  <si>
    <t xml:space="preserve">                Термоусадочная трубка ТТУ 10/5 белая 100 м/рол ИЭК</t>
  </si>
  <si>
    <t xml:space="preserve">                Термоусадочная трубка ТТУ 10/5 желтая 100 м/рол ИЭК</t>
  </si>
  <si>
    <t xml:space="preserve">                Термоусадочная трубка ТТУ 10/5 желто-зеленая 100 м/рол ИЭК</t>
  </si>
  <si>
    <t xml:space="preserve">                Термоусадочная трубка ТТУ 10/5 зеленая 100 м/рол ИЭК</t>
  </si>
  <si>
    <t xml:space="preserve">                Термоусадочная трубка ТТУ 10/5 красная 100 м/рол ИЭК</t>
  </si>
  <si>
    <t xml:space="preserve">                Термоусадочная трубка ТТУ 10/5 синяя 100 м/рол ИЭК</t>
  </si>
  <si>
    <t xml:space="preserve">                Термоусадочная трубка ТТУ 10/5 черная 100 м/рол ИЭК</t>
  </si>
  <si>
    <t xml:space="preserve">                Термоусадочная трубка ТТУ 12/6 белая 100 м/рол ИЭК</t>
  </si>
  <si>
    <t xml:space="preserve">                Термоусадочная трубка ТТУ 12/6 желтая 100 м/рол ИЭК</t>
  </si>
  <si>
    <t xml:space="preserve">                Термоусадочная трубка ТТУ 12/6 желто-зеленая 100 м/рол ИЭК</t>
  </si>
  <si>
    <t xml:space="preserve">                Термоусадочная трубка ТТУ 12/6 зеленая 100 м/рол ИЭК</t>
  </si>
  <si>
    <t xml:space="preserve">                Термоусадочная трубка ТТУ 12/6 красная 100 м/рол ИЭК</t>
  </si>
  <si>
    <t xml:space="preserve">                Термоусадочная трубка ТТУ 12/6 синяя 100 м/рол ИЭК</t>
  </si>
  <si>
    <t xml:space="preserve">                Термоусадочная трубка ТТУ 12/6 черная 100 м/рол ИЭК</t>
  </si>
  <si>
    <t xml:space="preserve">                Термоусадочная трубка ТТУ 14/7 белая 100 м/рол ИЭК</t>
  </si>
  <si>
    <t xml:space="preserve">                Термоусадочная трубка ТТУ 14/7 желтая 100 м/рол ИЭК</t>
  </si>
  <si>
    <t xml:space="preserve">                Термоусадочная трубка ТТУ 14/7 желто-зеленая 100 м/рол ИЭК</t>
  </si>
  <si>
    <t xml:space="preserve">                Термоусадочная трубка ТТУ 14/7 зеленая 100 м/рол ИЭК</t>
  </si>
  <si>
    <t xml:space="preserve">                Термоусадочная трубка ТТУ 14/7 красная 100 м/рол ИЭК</t>
  </si>
  <si>
    <t xml:space="preserve">                Термоусадочная трубка ТТУ 14/7 синяя 100 м/рол ИЭК</t>
  </si>
  <si>
    <t xml:space="preserve">                Термоусадочная трубка ТТУ 14/7 черная 100 м/рол ИЭК</t>
  </si>
  <si>
    <t xml:space="preserve">                Термоусадочная трубка ТТУ 16/8 белая 100 м/рол ИЭК</t>
  </si>
  <si>
    <t xml:space="preserve">                Термоусадочная трубка ТТУ 16/8 желтая 100 м/рол ИЭК</t>
  </si>
  <si>
    <t xml:space="preserve">                Термоусадочная трубка ТТУ 16/8 желто-зеленая 100 м/рол ИЭК</t>
  </si>
  <si>
    <t xml:space="preserve">                Термоусадочная трубка ТТУ 16/8 зеленая 100 м/рол ИЭК</t>
  </si>
  <si>
    <t xml:space="preserve">                Термоусадочная трубка ТТУ 16/8 красная 100 м/рол ИЭК</t>
  </si>
  <si>
    <t xml:space="preserve">                Термоусадочная трубка ТТУ 16/8 синяя 100 м/рол ИЭК</t>
  </si>
  <si>
    <t xml:space="preserve">                Термоусадочная трубка ТТУ 16/8 черная 100 м/рол ИЭК</t>
  </si>
  <si>
    <t xml:space="preserve">                Термоусадочная трубка ТТУ 18/9 белая 100 м/рол ИЭК</t>
  </si>
  <si>
    <t xml:space="preserve">                Переключатель кулачковый ПКП25-22 /О 25А "1-2" 2Р/400В  ИЭК</t>
  </si>
  <si>
    <t xml:space="preserve">                Переключатель кулачковый ПКП25-22 /У 25А "1-2" 2Р/400В  ИЭК</t>
  </si>
  <si>
    <t xml:space="preserve">                Переключатель кулачковый ПКП25-33 /О 25А"1-0-2"3Р/400В  ИЭК</t>
  </si>
  <si>
    <t xml:space="preserve">                Переключатель кулачковый ПКП25-33 /У 25А"1-0-2"3Р/400В  ИЭК</t>
  </si>
  <si>
    <t xml:space="preserve">                Переключатель кулачковый ПКП32-11 /О 32А "0-1" 1Р/400В  ИЭК</t>
  </si>
  <si>
    <t xml:space="preserve">                Переключатель кулачковый ПКП32-11 /У 32А "откл-вкл" 1Р/400В  ИЭК</t>
  </si>
  <si>
    <t xml:space="preserve">                Переключатель кулачковый ПКП32-12 /О 32А "0-1" 2Р/400В  ИЭК</t>
  </si>
  <si>
    <t xml:space="preserve">                Переключатель кулачковый ПКП32-12 /У 32А "откл-вкл" 2Р/400В  ИЭК</t>
  </si>
  <si>
    <t xml:space="preserve">                Переключатель кулачковый ПКП32-13 /К 32А "откл-вкл" 3Р/400В IP54  ИЭК</t>
  </si>
  <si>
    <t xml:space="preserve">                Переключатель кулачковый ПКП32-13 /О 32А "0-1" 3Р/400В  ИЭК</t>
  </si>
  <si>
    <t xml:space="preserve">                Переключатель кулачковый ПКП32-13 /У 32А "откл-вкл" 3Р/400В  ИЭК</t>
  </si>
  <si>
    <t xml:space="preserve">                Переключатель кулачковый ПКП32-22 /О 32А "1-2" 2Р/400В  ИЭК</t>
  </si>
  <si>
    <t xml:space="preserve">                Переключатель кулачковый ПКП32-22 /У 32А "1-2" 2Р/400В  ИЭК</t>
  </si>
  <si>
    <t xml:space="preserve">                Переключатель кулачковый ПКП32-33 /О 32А"1-0-2"3Р/400В  ИЭК</t>
  </si>
  <si>
    <t xml:space="preserve">                Переключатель кулачковый ПКП63-11 /О 63А "0-1" 1Р/400В  ИЭК</t>
  </si>
  <si>
    <t xml:space="preserve">                Переключатель кулачковый ПКП63-11 /У 63А "откл-вкл" 1Р/400В  ИЭК</t>
  </si>
  <si>
    <t xml:space="preserve">                Переключатель кулачковый ПКП63-12 /О 63А "0-1" 2Р/400В  ИЭК</t>
  </si>
  <si>
    <t xml:space="preserve">                Переключатель кулачковый ПКП63-12 /У 63А "откл-вкл" 2Р/400В  ИЭК</t>
  </si>
  <si>
    <t xml:space="preserve">                Переключатель кулачковый ПКП63-13 /К 63А "откл-вкл" 3Р/400В IP54  ИЭК</t>
  </si>
  <si>
    <t xml:space="preserve">                Переключатель кулачковый ПКП63-13 /О 63А "0-1" 3Р/400В  ИЭК</t>
  </si>
  <si>
    <t xml:space="preserve">                Переключатель кулачковый ПКП63-13 /У 63А "откл-вкл" 3Р/400В  ИЭК</t>
  </si>
  <si>
    <t xml:space="preserve">                Переключатель кулачковый ПКП63-22 /О 63А "1-2" 2Р/400В  ИЭК</t>
  </si>
  <si>
    <t xml:space="preserve">                Переключатель кулачковый ПКП63-22 /У 63А "1-2" 2Р/400В  ИЭК</t>
  </si>
  <si>
    <t xml:space="preserve">                Переключатель кулачковый ПКП63-33 /О 63А"1-0-2"3Р/400В  ИЭК</t>
  </si>
  <si>
    <t xml:space="preserve">                Переключатель кулачковый ПКП63-33 /У 63А"1-0-2"3Р/400В  ИЭК</t>
  </si>
  <si>
    <t xml:space="preserve">        13. Прожекторы</t>
  </si>
  <si>
    <t xml:space="preserve">            13.01 Прожекторы и аксессуары</t>
  </si>
  <si>
    <t xml:space="preserve">                Прожектор ИО 1000 галогенный белый IP 54</t>
  </si>
  <si>
    <t xml:space="preserve">                Прожектор ИО 1000 галогенный черный IP 54</t>
  </si>
  <si>
    <t xml:space="preserve">                Прожектор ИО 150 галогенный белый IP 54</t>
  </si>
  <si>
    <t xml:space="preserve">                Прожектор ИО 150 галогенный черный IP 54</t>
  </si>
  <si>
    <t xml:space="preserve">                Прожектор ИО 150 Д (детектор) галогенный черный IP 54</t>
  </si>
  <si>
    <t xml:space="preserve">                Прожектор ИО 150 П (переноска) галогенный черный IP 54</t>
  </si>
  <si>
    <t xml:space="preserve">                Прожектор ИО 1500 галогенный белый IP 54</t>
  </si>
  <si>
    <t xml:space="preserve">                Прожектор ИО 1500 галогенный черный IP 54</t>
  </si>
  <si>
    <t xml:space="preserve">                Прожектор ИО 500 галогенный белый IP 54</t>
  </si>
  <si>
    <t xml:space="preserve">                Прожектор ИО 500 галогенный черный IP 54</t>
  </si>
  <si>
    <t xml:space="preserve">                Прожектор ИО 500 Д (детектор) галогенный черный IP 54</t>
  </si>
  <si>
    <t xml:space="preserve">                Прожектор ИО 500 П (переноска) галогенный черный IP 54</t>
  </si>
  <si>
    <t xml:space="preserve">                Прожектор ИО150Д (детектор) галоген.белый IP54</t>
  </si>
  <si>
    <t xml:space="preserve">                Прожектор ИО150КЛ галогенный  черный IP54  ИЭК</t>
  </si>
  <si>
    <t xml:space="preserve">                Прожектор ИО300К галогенный  белый IP33  ИЭК</t>
  </si>
  <si>
    <t xml:space="preserve">                Прожектор ИО300К галогенный  черный IP33  ИЭК</t>
  </si>
  <si>
    <t xml:space="preserve">                Прожектор ИО500Д (детектор) галоген.белый IP54</t>
  </si>
  <si>
    <t xml:space="preserve">        14. Светильники</t>
  </si>
  <si>
    <t xml:space="preserve">            14.01 Светильники НПП под лампу накаливания</t>
  </si>
  <si>
    <t xml:space="preserve">                14.01.01 Светильники НПП под лампу накаливания (алюминиевые)</t>
  </si>
  <si>
    <t xml:space="preserve">                    Светильник НПП1101 белый/круг 100Вт IP54  ИЭК</t>
  </si>
  <si>
    <t xml:space="preserve">                    Светильник НПП1101 черный/круг 100Вт IP54  ИЭК</t>
  </si>
  <si>
    <t xml:space="preserve">                    Светильник НПП1102 белый/круг с реш. 100Вт IP54  ИЭК</t>
  </si>
  <si>
    <t xml:space="preserve">                    Светильник НПП1102 черный/круг с реш.100Вт IP54  ИЭК</t>
  </si>
  <si>
    <t xml:space="preserve">                    Светильник НПП1107 белый/круг ресничка 100Вт IP54  ИЭК</t>
  </si>
  <si>
    <t xml:space="preserve">                    Светильник НПП1201 белый/овал 100Вт IP54  ИЭК</t>
  </si>
  <si>
    <t xml:space="preserve">                    Светильник НПП1201 черный/овал 100Вт IP54  ИЭК</t>
  </si>
  <si>
    <t xml:space="preserve">                    Светильник НПП1202 белый/овал с реш. 100Вт IP54  ИЭК</t>
  </si>
  <si>
    <t xml:space="preserve">                    Светильник НПП1202 черный/овал с реш. 100Вт IP54  ИЭК</t>
  </si>
  <si>
    <t xml:space="preserve">                    Светильник НПП1207 белый/овал ресничка 100Вт IP54  ИЭК</t>
  </si>
  <si>
    <t xml:space="preserve">                    Светильник НПП1301 белый/круг 60Вт IP54  ИЭК</t>
  </si>
  <si>
    <t xml:space="preserve">                    Светильник НПП1301 черный/круг 60Вт IP54  ИЭК</t>
  </si>
  <si>
    <t xml:space="preserve">                    Светильник НПП1302 белый/круг с реш.60Вт IP54  ИЭК</t>
  </si>
  <si>
    <t xml:space="preserve">                    Светильник НПП1302 черный/круг с реш.60Вт IP54  ИЭК</t>
  </si>
  <si>
    <t xml:space="preserve">                    Светильник НПП1307 белый/круг ресничка 60Вт IP54  ИЭК</t>
  </si>
  <si>
    <t xml:space="preserve">                    Светильник НПП1401 белый/овал 60Вт IP54  ИЭК</t>
  </si>
  <si>
    <t xml:space="preserve">                    Светильник НПП1401 черный/овал 60Вт IP54  ИЭК</t>
  </si>
  <si>
    <t xml:space="preserve">                    Светильник НПП1402 белый/овал с реш.60Вт IP54  ИЭК</t>
  </si>
  <si>
    <t xml:space="preserve">                    Светильник НПП1402 черный/овал с реш.60Вт IP54  ИЭК</t>
  </si>
  <si>
    <t xml:space="preserve">                    Светильник НПП1407 белый/овал ресничка 60Вт IP54  ИЭК</t>
  </si>
  <si>
    <t xml:space="preserve">                    Светильник НПП2501  белый/ресничка 60Вт IP54 ИЭК</t>
  </si>
  <si>
    <t xml:space="preserve">                    Светильник НПП2501 черный/ресничка 60Вт IP54 ИЭК</t>
  </si>
  <si>
    <t xml:space="preserve">                    Светильник НПП3006 серый 60Вт IP54 ИЭК</t>
  </si>
  <si>
    <t xml:space="preserve">                    Светильник НПП3101 белый/прямоугольник с решеткой 60Вт IP54 ИЭК</t>
  </si>
  <si>
    <t xml:space="preserve">                    Светильник НПП3101 черный/прямоугольник с решеткой 60Вт IP54 ИЭК</t>
  </si>
  <si>
    <t xml:space="preserve">                    Светильник НПП3102 белый/прямоугольник без решетки 60Вт IP54 ИЭК</t>
  </si>
  <si>
    <t xml:space="preserve">                    Светильник НПП3102 черный/прямоугольник без решетки 60Вт IP54 ИЭК</t>
  </si>
  <si>
    <t xml:space="preserve">                    Светильник НПП1103 белый/круг п/сфера 100Вт IP44  ИЭК</t>
  </si>
  <si>
    <t xml:space="preserve">                    Светильник НПП1103 черный/круг п/сфера 100Вт IP54  ИЭК</t>
  </si>
  <si>
    <t xml:space="preserve">                    Светильник НПП1104 белый/круг солнце 100Вт IP54  ИЭК</t>
  </si>
  <si>
    <t xml:space="preserve">                    Светильник НПП1104 черный/круг солнце 100Вт IP54  ИЭК</t>
  </si>
  <si>
    <t xml:space="preserve">                    Светильник НПП1106 белый/круг сетка  100Вт IP54  ИЭК</t>
  </si>
  <si>
    <t xml:space="preserve">                    Светильник НПП1106 черный/круг сетка  100Вт IP54  ИЭК</t>
  </si>
  <si>
    <t xml:space="preserve">                    Светильник НПП1108 белый/круг решетка крупная  100Вт IP54  ИЭК</t>
  </si>
  <si>
    <t xml:space="preserve">                    Светильник НПП1108 черный/круг решетка крупная  100Вт IP54  ИЭК</t>
  </si>
  <si>
    <t xml:space="preserve">                    Светильник НПП1203 белый/овал п/сфера 100Вт IP54  ИЭК</t>
  </si>
  <si>
    <t xml:space="preserve">                    Светильник НПП1203 черный/овал п/сфера 100Вт IP54  ИЭК</t>
  </si>
  <si>
    <t xml:space="preserve">                    Светильник НПП1204 белый/овал п/сфера два луча 100Вт IP54  ИЭК</t>
  </si>
  <si>
    <t xml:space="preserve">                    Светильник НПП1204 черный/овал п/сфера два луча 100Вт IP54  ИЭК</t>
  </si>
  <si>
    <t xml:space="preserve">                    Светильник НПП1205 белый/овал п/сфера-луч 100Вт IP54  ИЭК</t>
  </si>
  <si>
    <t xml:space="preserve">                    Светильник НПП1205 черный/овал п/сфера-луч 100Вт IP54  ИЭК</t>
  </si>
  <si>
    <t xml:space="preserve">                    Светильник НПП1206 белый/овал сетка  100Вт IP54  ИЭК</t>
  </si>
  <si>
    <t xml:space="preserve">                    Светильник НПП1206 черный/овал сетка  100Вт IP54  ИЭК</t>
  </si>
  <si>
    <t xml:space="preserve">                    Светильник НПП1208 белый/овал решетка крупная  100Вт IP54  ИЭК</t>
  </si>
  <si>
    <t xml:space="preserve">                    Светильник НПП1208 черный/овал решетка крупная  100Вт IP54  ИЭК</t>
  </si>
  <si>
    <t xml:space="preserve">                    Светильник НПП1303 белый/круг п/сфера 60Вт IP54  ИЭК</t>
  </si>
  <si>
    <t xml:space="preserve">                    Светильник НПП1303 черный/круг п/сфера 60Вт IP54  ИЭК</t>
  </si>
  <si>
    <t xml:space="preserve">                    Светильник НПП1304 белый/круг солнце 60Вт IP54  ИЭК</t>
  </si>
  <si>
    <t xml:space="preserve">                    Светильник НПП1304 черный/круг солнце 60Вт IP54  ИЭК</t>
  </si>
  <si>
    <t xml:space="preserve">                    Светильник НПП1305 белый/круг п/сфера-луч 60Вт IP54  ИЭК</t>
  </si>
  <si>
    <t xml:space="preserve">                    Светильник НПП1305 черный/круг п/сфера-луч 60Вт IP54  ИЭК</t>
  </si>
  <si>
    <t xml:space="preserve">                    Светильник НПП1306 белый/круг сетка 60Вт IP54  ИЭК</t>
  </si>
  <si>
    <t xml:space="preserve">                    Светильник НПП1306 черный/круг сетка 60Вт IP54  ИЭК</t>
  </si>
  <si>
    <t xml:space="preserve">                    Светильник НПП1308 белый/круг решетка крупная 60Вт IP54  ИЭК</t>
  </si>
  <si>
    <t xml:space="preserve">                    Светильник НПП1308 черный/круг решетка крупная 60Вт IP54  ИЭК</t>
  </si>
  <si>
    <t xml:space="preserve">                    Светильник НПП1403 белый/овал п/сфера 60Вт IP54  ИЭК</t>
  </si>
  <si>
    <t xml:space="preserve">                    Светильник НПП1403 черный/овал п/сфера 60Вт IP54  ИЭК</t>
  </si>
  <si>
    <t xml:space="preserve">                    Светильник НПП1404 белый/овал п/сфера-два луча 60Вт IP54  ИЭК</t>
  </si>
  <si>
    <t xml:space="preserve">                    Светильник НПП1404 черный/овал п/сфера-два луча 60Вт IP54  ИЭК</t>
  </si>
  <si>
    <t xml:space="preserve">                    Светильник НПП1405 белый/овал п/сфера-луч 60Вт IP54  ИЭК</t>
  </si>
  <si>
    <t xml:space="preserve">                    Светильник НПП1405 черный/овал п/сфера-луч 60Вт IP54  ИЭК</t>
  </si>
  <si>
    <t xml:space="preserve">                    Светильник НПП1406 белый/овал сетка 60Вт IP54  ИЭК</t>
  </si>
  <si>
    <t xml:space="preserve">                    Светильник НПП1406 черный/овал сетка 60Вт IP54  ИЭК</t>
  </si>
  <si>
    <t xml:space="preserve">                    Светильник НПП1408 белый/овал решетка крупная 60Вт IP54  ИЭК</t>
  </si>
  <si>
    <t xml:space="preserve">                    Светильник НПП1408 черный/овал решетка крупная 60Вт IP54  ИЭК</t>
  </si>
  <si>
    <t xml:space="preserve">                Термоусадочная трубка ТТУ 18/9 желтая 100 м/рол ИЭК</t>
  </si>
  <si>
    <t xml:space="preserve">                Термоусадочная трубка ТТУ 18/9 желто-зеленая 100 м/рол ИЭК</t>
  </si>
  <si>
    <t xml:space="preserve">                Термоусадочная трубка ТТУ 18/9 зеленая 100 м/рол ИЭК</t>
  </si>
  <si>
    <t xml:space="preserve">                Термоусадочная трубка ТТУ 18/9 красная 100 м/рол ИЭК</t>
  </si>
  <si>
    <t xml:space="preserve">                Термоусадочная трубка ТТУ 18/9 синяя 100 м/рол ИЭК</t>
  </si>
  <si>
    <t xml:space="preserve">                Термоусадочная трубка ТТУ 18/9 черная 100 м/рол ИЭК</t>
  </si>
  <si>
    <t xml:space="preserve">                Термоусадочная трубка ТТУ 20/10 белая 100 м/рол ИЭК</t>
  </si>
  <si>
    <t xml:space="preserve">                Термоусадочная трубка ТТУ 20/10 желтая 100 м/рол ИЭК</t>
  </si>
  <si>
    <t xml:space="preserve">                Термоусадочная трубка ТТУ 20/10 желто-зеленая 100 м/рол ИЭК</t>
  </si>
  <si>
    <t xml:space="preserve">                Термоусадочная трубка ТТУ 20/10 зеленая 100 м/рол ИЭК</t>
  </si>
  <si>
    <t xml:space="preserve">                Термоусадочная трубка ТТУ 20/10 красная 100 м/рол ИЭК</t>
  </si>
  <si>
    <t xml:space="preserve">                Термоусадочная трубка ТТУ 20/10 синяя 100 м/рол ИЭК</t>
  </si>
  <si>
    <t xml:space="preserve">                Термоусадочная трубка ТТУ 20/10 черная 100 м/рол ИЭК</t>
  </si>
  <si>
    <t xml:space="preserve">                Термоусадочная трубка ТТУ 22/11 белая 100 м/рол ИЭК</t>
  </si>
  <si>
    <t xml:space="preserve">                Термоусадочная трубка ТТУ 22/11 желтая 100 м/рол ИЭК</t>
  </si>
  <si>
    <t xml:space="preserve">                Термоусадочная трубка ТТУ 22/11 желто-зеленая 100 м/рол ИЭК</t>
  </si>
  <si>
    <t xml:space="preserve">                Термоусадочная трубка ТТУ 22/11 зеленая 100 м/рол ИЭК</t>
  </si>
  <si>
    <t xml:space="preserve">                Термоусадочная трубка ТТУ 22/11 красная 100 м/рол ИЭК</t>
  </si>
  <si>
    <t xml:space="preserve">                Термоусадочная трубка ТТУ 22/11 синяя 100 м/рол ИЭК</t>
  </si>
  <si>
    <t xml:space="preserve">                Термоусадочная трубка ТТУ 22/11 черная 100 м/рол ИЭК</t>
  </si>
  <si>
    <t xml:space="preserve">                Термоусадочная трубка ТТУ 25/12,5 белая 50 м/рол ИЭК</t>
  </si>
  <si>
    <t xml:space="preserve">                Термоусадочная трубка ТТУ 25/12,5 желтая 50 м/рол ИЭК</t>
  </si>
  <si>
    <t xml:space="preserve">                Термоусадочная трубка ТТУ 25/12,5 желто-зеленая 50 м/рол ИЭК</t>
  </si>
  <si>
    <t xml:space="preserve">                Термоусадочная трубка ТТУ 25/12,5 зеленая 50 м/рол ИЭК</t>
  </si>
  <si>
    <t xml:space="preserve">                Термоусадочная трубка ТТУ 25/12,5 красная 50 м/рол ИЭК</t>
  </si>
  <si>
    <t xml:space="preserve">                Термоусадочная трубка ТТУ 25/12,5 синяя 50 м/рол ИЭК</t>
  </si>
  <si>
    <t xml:space="preserve">                Термоусадочная трубка ТТУ 25/12,5 черная 50 м/рол ИЭК</t>
  </si>
  <si>
    <t xml:space="preserve">                Термоусадочная трубка ТТУ 28/14 белая 50 м/рол ИЭК</t>
  </si>
  <si>
    <t xml:space="preserve">                Термоусадочная трубка ТТУ 28/14 желтая 50 м/рол ИЭК</t>
  </si>
  <si>
    <t xml:space="preserve">                Термоусадочная трубка ТТУ 28/14 желто-зеленая 50 м/рол ИЭК</t>
  </si>
  <si>
    <t xml:space="preserve">                Термоусадочная трубка ТТУ 28/14 зеленая 50 м/рол ИЭК</t>
  </si>
  <si>
    <t xml:space="preserve">                Термоусадочная трубка ТТУ 28/14 красная 50 м/рол ИЭК</t>
  </si>
  <si>
    <t xml:space="preserve">                Термоусадочная трубка ТТУ 28/14 синяя 50 м/рол ИЭК</t>
  </si>
  <si>
    <t xml:space="preserve">                Термоусадочная трубка ТТУ 28/14 черная 50 м/рол ИЭК</t>
  </si>
  <si>
    <t xml:space="preserve">                Термоусадочная трубка ТТУ 30/15 белая 50 м/рол ИЭК</t>
  </si>
  <si>
    <t xml:space="preserve">                Термоусадочная трубка ТТУ 30/15 желтая 50 м/рол ИЭК</t>
  </si>
  <si>
    <t xml:space="preserve">                Термоусадочная трубка ТТУ 30/15 желто-зеленая 50 м/рол ИЭК</t>
  </si>
  <si>
    <t xml:space="preserve">                Термоусадочная трубка ТТУ 30/15 зеленая 50 м/рол ИЭК</t>
  </si>
  <si>
    <t xml:space="preserve">                Термоусадочная трубка ТТУ 30/15 красная 50 м/рол ИЭК</t>
  </si>
  <si>
    <t xml:space="preserve">                Термоусадочная трубка ТТУ 30/15 синяя 50 м/рол ИЭК</t>
  </si>
  <si>
    <t xml:space="preserve">                Термоусадочная трубка ТТУ 30/15 черная 50 м/рол ИЭК</t>
  </si>
  <si>
    <t xml:space="preserve">                Термоусадочная трубка ТТУ 35/17,5 белая 50 м/рол ИЭК</t>
  </si>
  <si>
    <t xml:space="preserve">                Термоусадочная трубка ТТУ 35/17,5 желтая 50 м/рол ИЭК</t>
  </si>
  <si>
    <t xml:space="preserve">                Термоусадочная трубка ТТУ 35/17,5 желто-зеленая 50 м/рол ИЭК</t>
  </si>
  <si>
    <t xml:space="preserve">                Термоусадочная трубка ТТУ 35/17,5 зеленая 50 м/рол ИЭК</t>
  </si>
  <si>
    <t xml:space="preserve">                Термоусадочная трубка ТТУ 35/17,5 красная 50 м/рол ИЭК</t>
  </si>
  <si>
    <t xml:space="preserve">                Термоусадочная трубка ТТУ 35/17,5 синяя 50 м/рол ИЭК</t>
  </si>
  <si>
    <t xml:space="preserve">                Термоусадочная трубка ТТУ 35/17,5 черная 50 м/рол ИЭК</t>
  </si>
  <si>
    <t xml:space="preserve">                Термоусадочная трубка ТТУ 40/20 белая 50 м/рол ИЭК</t>
  </si>
  <si>
    <t xml:space="preserve">                Термоусадочная трубка ТТУ 40/20 желтая 50 м/рол ИЭК</t>
  </si>
  <si>
    <t xml:space="preserve">                Термоусадочная трубка ТТУ 40/20 желто-зеленая 50 м/рол ИЭК</t>
  </si>
  <si>
    <t xml:space="preserve">                Термоусадочная трубка ТТУ 40/20 зеленая 50 м/рол ИЭК</t>
  </si>
  <si>
    <t xml:space="preserve">                Термоусадочная трубка ТТУ 40/20 красная 50 м/рол ИЭК</t>
  </si>
  <si>
    <t xml:space="preserve">                Термоусадочная трубка ТТУ 40/20 синяя 50 м/рол ИЭК</t>
  </si>
  <si>
    <t xml:space="preserve">                Термоусадочная трубка ТТУ 40/20 черная 50 м/рол ИЭК</t>
  </si>
  <si>
    <t xml:space="preserve">                Термоусадочная трубка ТТУ 45/22,5 белая 25 м/рол ИЭК</t>
  </si>
  <si>
    <t xml:space="preserve">                Термоусадочная трубка ТТУ 45/22,5 желтая 25 м/рол ИЭК</t>
  </si>
  <si>
    <t xml:space="preserve">                Термоусадочная трубка ТТУ 45/22,5 желто-зеленая 25 м/рол ИЭК</t>
  </si>
  <si>
    <t xml:space="preserve">                Термоусадочная трубка ТТУ 45/22,5 зеленая 25 м/рол ИЭК</t>
  </si>
  <si>
    <t xml:space="preserve">                Термоусадочная трубка ТТУ 45/22,5 красная 25 м/рол ИЭК</t>
  </si>
  <si>
    <t xml:space="preserve">                Термоусадочная трубка ТТУ 45/22,5 синяя 25 м/рол ИЭК</t>
  </si>
  <si>
    <t xml:space="preserve">                Термоусадочная трубка ТТУ 45/22,5 черная 25 м/рол ИЭК</t>
  </si>
  <si>
    <t xml:space="preserve">                Термоусадочная трубка ТТУ 50/25 белая 25 м/рол ИЭК</t>
  </si>
  <si>
    <t xml:space="preserve">                Термоусадочная трубка ТТУ 50/25 желтая 25 м/рол ИЭК</t>
  </si>
  <si>
    <t xml:space="preserve">                Термоусадочная трубка ТТУ 50/25 желто-зеленая 25 м/рол ИЭК</t>
  </si>
  <si>
    <t xml:space="preserve">                Термоусадочная трубка ТТУ 50/25 зеленая 25 м/рол ИЭК</t>
  </si>
  <si>
    <t xml:space="preserve">                Термоусадочная трубка ТТУ 50/25 красная 25 м/рол ИЭК</t>
  </si>
  <si>
    <t xml:space="preserve">                Термоусадочная трубка ТТУ 50/25 синяя 25 м/рол ИЭК</t>
  </si>
  <si>
    <t xml:space="preserve">                Термоусадочная трубка ТТУ 50/25 черная 25 м/рол ИЭК</t>
  </si>
  <si>
    <t xml:space="preserve">                Термоусадочная трубка ТТУ 6/3 белая 200 м/рол ИЭК</t>
  </si>
  <si>
    <t xml:space="preserve">                Термоусадочная трубка ТТУ 6/3 желтая 200 м/рол ИЭК</t>
  </si>
  <si>
    <t xml:space="preserve">                Термоусадочная трубка ТТУ 6/3 желто-зеленая 200 м/рол ИЭК</t>
  </si>
  <si>
    <t xml:space="preserve">                Термоусадочная трубка ТТУ 6/3 зеленая 200 м/рол ИЭК</t>
  </si>
  <si>
    <t xml:space="preserve">                Термоусадочная трубка ТТУ 6/3 красная 200 м/рол ИЭК</t>
  </si>
  <si>
    <t xml:space="preserve">                Термоусадочная трубка ТТУ 6/3 синяя 200 м/рол ИЭК</t>
  </si>
  <si>
    <t xml:space="preserve">                Термоусадочная трубка ТТУ 6/3 черная 200 м/рол ИЭК</t>
  </si>
  <si>
    <t xml:space="preserve">                Термоусадочная трубка ТТУ 60/30 белая 25 м/рол ИЭК</t>
  </si>
  <si>
    <t xml:space="preserve">                Термоусадочная трубка ТТУ 60/30 желтая 25 м/рол ИЭК</t>
  </si>
  <si>
    <t xml:space="preserve">                Термоусадочная трубка ТТУ 60/30 желто-зеленая 25 м/рол ИЭК</t>
  </si>
  <si>
    <t xml:space="preserve">                Термоусадочная трубка ТТУ 60/30 зеленая 25 м/рол ИЭК</t>
  </si>
  <si>
    <t xml:space="preserve">                Термоусадочная трубка ТТУ 60/30 красная 25 м/рол ИЭК</t>
  </si>
  <si>
    <t xml:space="preserve">                Термоусадочная трубка ТТУ 60/30 синяя 25 м/рол ИЭК</t>
  </si>
  <si>
    <t xml:space="preserve">                Термоусадочная трубка ТТУ 60/30 черная 25 м/рол ИЭК</t>
  </si>
  <si>
    <t xml:space="preserve">                Термоусадочная трубка ТТУ 8/4 белая 100 м/рол ИЭК</t>
  </si>
  <si>
    <t xml:space="preserve">                Термоусадочная трубка ТТУ 8/4 желтая 100 м/рол ИЭК</t>
  </si>
  <si>
    <t xml:space="preserve">                Термоусадочная трубка ТТУ 8/4 желто-зеленая 100 м/рол ИЭК</t>
  </si>
  <si>
    <t xml:space="preserve">                Термоусадочная трубка ТТУ 8/4 зеленая 100 м/рол ИЭК</t>
  </si>
  <si>
    <t xml:space="preserve">                Термоусадочная трубка ТТУ 8/4 красная 100 м/рол ИЭК</t>
  </si>
  <si>
    <t xml:space="preserve">                Термоусадочная трубка ТТУ 8/4 синяя 100 м/рол ИЭК</t>
  </si>
  <si>
    <t xml:space="preserve">                Термоусадочная трубка ТТУ 8/4 черная 100 м/рол ИЭК</t>
  </si>
  <si>
    <t xml:space="preserve">        17. Силовые разъемы</t>
  </si>
  <si>
    <t xml:space="preserve">                    17.01.01.01 Вилки силовые переносные</t>
  </si>
  <si>
    <t xml:space="preserve">                        Вилка 013 2Р+PЕ 16А 220В IP44 ИЭК</t>
  </si>
  <si>
    <t xml:space="preserve">                        Вилка 014 3Р+PЕ 16А 380В IP44 ИЭК</t>
  </si>
  <si>
    <t xml:space="preserve">                        Вилка 015 3Р+PЕ+N16А 380В IP44 ИЭК</t>
  </si>
  <si>
    <t xml:space="preserve">                        Вилка 023 2Р+PЕ 32А 220В IP44 ИЭК</t>
  </si>
  <si>
    <t xml:space="preserve">                        Вилка 024 3Р+PЕ 32А 380В IP44 ИЭК</t>
  </si>
  <si>
    <t xml:space="preserve">                        Вилка 025 3Р+PЕ+N 32А 380В IP44 ИЭК</t>
  </si>
  <si>
    <t xml:space="preserve">                        Вилка 033 2Р+РЕ 63А 220В IP54 ИЭК</t>
  </si>
  <si>
    <t xml:space="preserve">                        Вилка 034 3Р+PЕ 63А 380В IP54 ИЭК</t>
  </si>
  <si>
    <t xml:space="preserve">                        Вилка 035 3Р+PЕ+N 63А 380В IP54 ИЭК</t>
  </si>
  <si>
    <t xml:space="preserve">                        Вилка 045 3Р+PЕ+N 125А 380В IP54 ИЭК</t>
  </si>
  <si>
    <t xml:space="preserve">                    17.01.01.02 Вилки силовые стационарные</t>
  </si>
  <si>
    <t xml:space="preserve">                        Вилка 513 стац.2р+PЕ 16А 220В IP 44 ИЭК</t>
  </si>
  <si>
    <t xml:space="preserve">                        Вилка 514 стац.3р+PЕ 16А 380В IP 44 ИЭК</t>
  </si>
  <si>
    <t xml:space="preserve">                        Вилка 515 стац.3р+PЕ+N 16А 380В IP 44 ИЭК</t>
  </si>
  <si>
    <t xml:space="preserve">                        Вилка 523 стац.2Р+РЕ 32А 220В IP44 ИЭК</t>
  </si>
  <si>
    <t xml:space="preserve">                        Вилка 524 стац.3Р+РЕ 32А 380В IP44 ИЭК</t>
  </si>
  <si>
    <t xml:space="preserve">                        Вилка 525 стац.3Р+РЕ+N 32А 380В IP44 ИЭК</t>
  </si>
  <si>
    <t xml:space="preserve">                17.01.02 Розетки силовые</t>
  </si>
  <si>
    <t xml:space="preserve">                    17.01.02.01 Розетки силовые переносные</t>
  </si>
  <si>
    <t xml:space="preserve">                        Розетка 213 переносная 2Р+PЕ 16А 220В IP44 ИЭК</t>
  </si>
  <si>
    <t xml:space="preserve">                        Розетка 214 переносная 3Р+PЕ 16А 380В IP44 ИЭК</t>
  </si>
  <si>
    <t xml:space="preserve">                        Розетка 215 переносная 3Р+PЕ+N 16А 380В IP44 ИЭК</t>
  </si>
  <si>
    <t xml:space="preserve">                        Розетка 223 переносная 2Р+PЕ 32А 220В IP44 ИЭК</t>
  </si>
  <si>
    <t xml:space="preserve">                        Розетка 224 переносная 3Р+PЕ 32А 380В IP44 ИЭК</t>
  </si>
  <si>
    <t xml:space="preserve">                        Розетка 225 переносная 3Р+PЕ+N 32А 380В IP44 ИЭК</t>
  </si>
  <si>
    <t xml:space="preserve">                        Розетка 233 переносная 2Р+РЕ 63А 220В IP54 ИЭК</t>
  </si>
  <si>
    <t xml:space="preserve">                        Розетка 234 переносная 3Р+РЕ 63А 380В IP54 ИЭК</t>
  </si>
  <si>
    <t xml:space="preserve">                        Розетка 235 переносная 3Р+РЕ+N 63А 380В IP54 ИЭК</t>
  </si>
  <si>
    <t xml:space="preserve">                    17.01.02.02 Розетки силовые стационарные</t>
  </si>
  <si>
    <t xml:space="preserve">                        Розетка 113 стационарная 2Р+PЕ 16А 220В IP44 ИЭК</t>
  </si>
  <si>
    <t xml:space="preserve">                        Розетка 114 стационарная 3Р+PЕ 16А 380В IP44 ИЭК</t>
  </si>
  <si>
    <t xml:space="preserve">                        Розетка 115 стационарная 3Р+PЕ+N 16А 380В IP44 ИЭК</t>
  </si>
  <si>
    <t xml:space="preserve">                        Розетка 123 стационарная 2Р+PЕ 32А 220В IP44 ИЭК</t>
  </si>
  <si>
    <t xml:space="preserve">                        Розетка 124 стационарная 3Р+PЕ 32А 380В IP44 ИЭК</t>
  </si>
  <si>
    <t xml:space="preserve">                        Розетка 125 стационарная 3Р+PЕ+N 32А 380В IP44 ИЭК</t>
  </si>
  <si>
    <t xml:space="preserve">                        Розетка 133 стационарная 2Р+РЕ 63А 220В IP54 ИЭК</t>
  </si>
  <si>
    <t xml:space="preserve">                        Розетка 134 стационарная 3Р+PЕ 63А 380В IP54 ИЭК</t>
  </si>
  <si>
    <t xml:space="preserve">                        Розетка 135 стационарная 3Р+PЕ+N 63А 380В IP54 ИЭК</t>
  </si>
  <si>
    <t xml:space="preserve">                        Розетка 145 стационарная 3Р+PЕ+N 125А 380В IP54 ИЭК</t>
  </si>
  <si>
    <t xml:space="preserve">                    17.01.02.03 Розетки силовые стационарные скрытой проводки</t>
  </si>
  <si>
    <t xml:space="preserve">                        Розетка 413 скрытая 2Р+Е 16А 220В IP44 ИЭК</t>
  </si>
  <si>
    <t xml:space="preserve">                        Розетка 414 скрытая 3Р+PЕ 16А 380В IP44 ИЭК</t>
  </si>
  <si>
    <t xml:space="preserve">                        Розетка 415 скрытая 3Р+PЕ+N 16А 380В IP44 ИЭК</t>
  </si>
  <si>
    <t xml:space="preserve">                        Розетка 423 скрытая 2Р+PЕ 32А 220В IP44 ИЭК</t>
  </si>
  <si>
    <t xml:space="preserve">                        Розетка 424 скрытая 3Р+PЕ 32А 380В IP44 ИЭК</t>
  </si>
  <si>
    <t xml:space="preserve">                        Розетка 425 скрытая 3Р+Е+N 32А 380В IP44 ИЭК</t>
  </si>
  <si>
    <t xml:space="preserve">                17.01.03 Адаптеры</t>
  </si>
  <si>
    <t xml:space="preserve">                    Адаптер двухлучевой TS1012-214 3Р+РЕ 16А 380В IP44 ИЭК</t>
  </si>
  <si>
    <t xml:space="preserve">                    Адаптер двухлучевой ТS1012 2P+PE 16A 250B IP44 ИЭК</t>
  </si>
  <si>
    <t xml:space="preserve">                    Адаптер трехлучевой ТS1013 2P+PE 16A 250B IP44 ИЭК</t>
  </si>
  <si>
    <t xml:space="preserve">                    Адаптер трехлучевой ТS1013-214 3P+PE 16A 380B IP44 ИЭК</t>
  </si>
  <si>
    <t xml:space="preserve">                Розетка панельная РП10-3 скрытая с защ крышкой</t>
  </si>
  <si>
    <t xml:space="preserve">        18. Коробки распаечные</t>
  </si>
  <si>
    <t xml:space="preserve">            18.02 Монтажные коробки ИЭК</t>
  </si>
  <si>
    <t xml:space="preserve">                18.02.01 Монтажные коробки для твердых стен</t>
  </si>
  <si>
    <t xml:space="preserve">                    Коробка КМ41001 распаячная для тв.стен 92x92x40мм</t>
  </si>
  <si>
    <t xml:space="preserve">                    Коробка КМ41004 распаячная для тв.стен d80x40мм</t>
  </si>
  <si>
    <t xml:space="preserve">                    Коробка КМ41005 распаячная для тв.стен d70x30мм</t>
  </si>
  <si>
    <t xml:space="preserve">                    Коробка КМ41006 распаячная для тв.стен 172x96x45мм</t>
  </si>
  <si>
    <t xml:space="preserve">                18.02.02 Монтажные коробки для полых стен</t>
  </si>
  <si>
    <t xml:space="preserve">                    Коробка КМ41021 распаячная 92х92x40мм для полых стен</t>
  </si>
  <si>
    <t xml:space="preserve">                    Коробка КМ41022 распаячная 92х92x45мм для полых стен</t>
  </si>
  <si>
    <t xml:space="preserve">                    Коробка КМ41024 распаячная d80х40мм для полых стен</t>
  </si>
  <si>
    <t xml:space="preserve">                    Коробка КМ41026 распаячная 172х96x45мм для полых стен</t>
  </si>
  <si>
    <t xml:space="preserve">                18.02.03 Монтажные коробки для открытой установки</t>
  </si>
  <si>
    <t xml:space="preserve">                    Коробка КМ41206-01 расп. для о/п 50х50х20мм белая (с конт.гр)</t>
  </si>
  <si>
    <t xml:space="preserve">                    Коробка КМ41206-04 расп. для о/п 50х50х20мм сосна (с конт.гр)</t>
  </si>
  <si>
    <t xml:space="preserve">                    Коробка КМ41212-01 распаячная для о/п 75х75х20мм</t>
  </si>
  <si>
    <t xml:space="preserve">                    Коробка КМ41212-02 распаячная для о/п 75х75х20мм</t>
  </si>
  <si>
    <t xml:space="preserve">                    Коробка КМ41212-03 распаячная для о/п 75х75х20мм</t>
  </si>
  <si>
    <t xml:space="preserve">                    Коробка КМ41212-05 расп. для о/п 75х75х20мм дуб (с конт.гр)</t>
  </si>
  <si>
    <t xml:space="preserve">                    Коробка КМ41219 распаячная для о/п 100х100х29мм</t>
  </si>
  <si>
    <t xml:space="preserve">                    Коробка КМ41222 распаячная для о/п 100х100х44мм</t>
  </si>
  <si>
    <t xml:space="preserve">                    Коробка КМ41233 распаячная для о/п 100х100х50мм</t>
  </si>
  <si>
    <t xml:space="preserve">                    Коробка КМ41234 распаячная для о/п 100х100х50мм</t>
  </si>
  <si>
    <t xml:space="preserve">                    Коробка КМ41235 распаячная для о/п 85х85х40мм</t>
  </si>
  <si>
    <t xml:space="preserve">                    Коробка КМ41236 расп.для о/п 70х70х40мм IP44 (4 г/в, защ.кр)</t>
  </si>
  <si>
    <t xml:space="preserve">                    Коробка КМ41237 распаячная для о/п d75х40мм</t>
  </si>
  <si>
    <t xml:space="preserve">                    Коробка КМ41241 распаячная для о/п 150х110х70мм</t>
  </si>
  <si>
    <t xml:space="preserve">                    Коробка КМ41242 распаячная для о/п 150х110х70мм</t>
  </si>
  <si>
    <t xml:space="preserve">                    Коробка КМ41243 распаячная для о/п 190х140х70мм</t>
  </si>
  <si>
    <t xml:space="preserve">                    Коробка КМ41244 распаячная для о/п 190х140х70мм</t>
  </si>
  <si>
    <t xml:space="preserve">                    Коробка КМ41245 распаячная для о/п 190х140х120мм</t>
  </si>
  <si>
    <t xml:space="preserve">                    Коробка КМ41246 распаячная для о/п 190х140х120мм</t>
  </si>
  <si>
    <t xml:space="preserve">                    Коробка КМ41255 расп.для о/п 100х100х50мм IP44 (6 г/в, защ.к)</t>
  </si>
  <si>
    <t xml:space="preserve">                    Коробка КМ41261 расп. для о/п 150х110х85мм IP44 (глад.ст.)</t>
  </si>
  <si>
    <t xml:space="preserve">        26. Оборудование и линейная арматура для СИП</t>
  </si>
  <si>
    <t xml:space="preserve">            26.01 Зажимы, кронштейны, комплекты крепления</t>
  </si>
  <si>
    <t xml:space="preserve">                Зажим анкерный ЗАБ 16-25 ИЭК</t>
  </si>
  <si>
    <t xml:space="preserve">                Зажим анкерный ЗАБ 4х16-35 ИЭК</t>
  </si>
  <si>
    <t xml:space="preserve">                Зажим анкерный ЗАБу 4х10-35 ИЭК</t>
  </si>
  <si>
    <t xml:space="preserve">                Зажим анкерный ЗАН 16-35/1000 ИЭК</t>
  </si>
  <si>
    <t xml:space="preserve">                Зажим анкерный ЗАН 50-70/1500 ИЭК</t>
  </si>
  <si>
    <t xml:space="preserve">                Зажим анкерный ЗАС 4х16-50/14400 (HEL-5506) ИЭК</t>
  </si>
  <si>
    <t xml:space="preserve">                Зажим анкерный ЗАС 4х70-95/27400 (HEL-5507) ИЭК</t>
  </si>
  <si>
    <t xml:space="preserve">                Зажим анкерный ЗАС 4х95-150/43200 (PA4120) ИЭК</t>
  </si>
  <si>
    <t xml:space="preserve">                Зажим ответвительный ЗОРЗБ 16-25/4-25 ИЭК</t>
  </si>
  <si>
    <t xml:space="preserve">                Зажим ответвительный ЗОРЗБ 35-70/35-70 (Р 72) ИЭК</t>
  </si>
  <si>
    <t xml:space="preserve">                Зажим ответвительный ЗОРЗБ 35-70/6-25 (Р 71) ИЭК</t>
  </si>
  <si>
    <t xml:space="preserve">                Зажим ответвительный ЗОРЗБ 35-95/4-50 (Р 71) ИЭК</t>
  </si>
  <si>
    <t xml:space="preserve">                Зажим ответвительный изолированный ЗОИ 16-70/1,5-10 ИЭК</t>
  </si>
  <si>
    <t xml:space="preserve">                Зажим ответвительный изолированный ЗОИ 16-95/2,5-35 ИЭК</t>
  </si>
  <si>
    <t xml:space="preserve">                Зажим ответвительный изолированный ЗОИ 25-95/25-95 ИЭК</t>
  </si>
  <si>
    <t xml:space="preserve">                Зажим ответвительный изолированный ЗОИ 35-150/35-150 ИЭК</t>
  </si>
  <si>
    <t xml:space="preserve">                Зажим ответвительный изолированный ЗОИ 35-150/6-35 ИЭК</t>
  </si>
  <si>
    <t xml:space="preserve">                Зажим поддерживающий ЗП 3.1</t>
  </si>
  <si>
    <t xml:space="preserve">                Комплект промежуточной подвески КОПМ 1500 ИЭК</t>
  </si>
  <si>
    <t xml:space="preserve">                Комплект фасадного крепления КФК12-47.1 ИЭК</t>
  </si>
  <si>
    <t xml:space="preserve">                Комплект фасадного крепления КФК12-47.6 ИЭК</t>
  </si>
  <si>
    <t xml:space="preserve">                Кронштейн для анкерного зажима КАМ-4000 ИЭК</t>
  </si>
  <si>
    <t xml:space="preserve">                Крюк монтажный ГМ 12</t>
  </si>
  <si>
    <t xml:space="preserve">                Крюк накручивающийся ГН 16</t>
  </si>
  <si>
    <t xml:space="preserve">                Крюк накручивающийся ГН 20</t>
  </si>
  <si>
    <t xml:space="preserve">                Крюк под бандажную ленту ГС 16 ГЦ</t>
  </si>
  <si>
    <t xml:space="preserve">                Крюк под бандажную ленту ГС 16 ХЦ</t>
  </si>
  <si>
    <t xml:space="preserve">                Крюк проходной ГП 16.1</t>
  </si>
  <si>
    <t xml:space="preserve">                Крюк проходной ГП 16.2</t>
  </si>
  <si>
    <t xml:space="preserve">                Крюк проходной ГП 20.1</t>
  </si>
  <si>
    <t xml:space="preserve">                Крюк проходной ГП 20.2</t>
  </si>
  <si>
    <t xml:space="preserve">                Крюк фасадный сферический КФС 12</t>
  </si>
  <si>
    <t xml:space="preserve">                Плашечный зажим ПА 1.1</t>
  </si>
  <si>
    <t xml:space="preserve">                Плашечный зажим ПА 2.1</t>
  </si>
  <si>
    <t xml:space="preserve">                Плашечный зажим ПА 2.2</t>
  </si>
  <si>
    <t xml:space="preserve">                Плашечный зажим ПС 1.1 ГЦ</t>
  </si>
  <si>
    <t xml:space="preserve">                Плашечный зажим ПС 1.1 ХЦ</t>
  </si>
  <si>
    <t xml:space="preserve">                Плашечный зажим ПС 2.1</t>
  </si>
  <si>
    <t xml:space="preserve">                Промежуточный зажим ЗПН 1500 ИЭК</t>
  </si>
  <si>
    <t xml:space="preserve">                Промежуточный зажим ЗПС 4х120/10000 (PS 4120) ИЭК</t>
  </si>
  <si>
    <t xml:space="preserve">                Промежуточный зажим ЗПС 4х25/10000 ИЭК</t>
  </si>
  <si>
    <t xml:space="preserve">                Промежуточный зажим ЗПС 4х35/10000 (PS 435) ИЭК</t>
  </si>
  <si>
    <t xml:space="preserve">                Промежуточный зажим ЗПС 4х50/10000 (PS 450) ИЭК</t>
  </si>
  <si>
    <t xml:space="preserve">                Промежуточный зажим ЗПС 4х70/10000 (PS 470) ИЭК</t>
  </si>
  <si>
    <t xml:space="preserve">            26.02 Гильзы, наконечники, колпачки</t>
  </si>
  <si>
    <t xml:space="preserve">                Алюминиевая механическая гильза АМГ 16-70 (SMOE-81974) ИЭК</t>
  </si>
  <si>
    <t xml:space="preserve">                Алюминиевая механическая гильза АМГ 185-240 (SMOE-81976) ИЭК</t>
  </si>
  <si>
    <t xml:space="preserve">                Алюминиевая механическая гильза АМГ 95-150 (SMOE-81975) ИЭК</t>
  </si>
  <si>
    <t xml:space="preserve">                Алюминиевый механический наконечник АМН 16-70 (SMOE-81971) ИЭК</t>
  </si>
  <si>
    <t xml:space="preserve">                Алюминиевый механический наконечник АМН 185-240 (SMOE-81973) ИЭК</t>
  </si>
  <si>
    <t xml:space="preserve">                Алюминиевый механический наконечник АМН 95-150 (SMOE-81972) ИЭК</t>
  </si>
  <si>
    <t xml:space="preserve">                Гильза для абонентских ответвительных проводов ГИА 10-16 ИЭК</t>
  </si>
  <si>
    <t xml:space="preserve">                Гильза для абонентских ответвительных проводов ГИА 16 ИЭК</t>
  </si>
  <si>
    <t xml:space="preserve">                Гильза для абонентских ответвительных проводов ГИА 16-25 ИЭК</t>
  </si>
  <si>
    <t xml:space="preserve">                Гильза для абонентских ответвительных проводов ГИА 25 ИЭК</t>
  </si>
  <si>
    <t xml:space="preserve">                Гильза для нулевых магистральных проводов ГИН 54 ИЭК</t>
  </si>
  <si>
    <t xml:space="preserve">                Гильза для нулевых магистральных проводов ГИН 54-70 ИЭК</t>
  </si>
  <si>
    <t xml:space="preserve">                Гильза для нулевых магистральных проводов ГИН 70 ИЭК</t>
  </si>
  <si>
    <t xml:space="preserve">                Гильза для нулевых магистральных проводов ГИН 95 ИЭК</t>
  </si>
  <si>
    <t xml:space="preserve">                Гильза для фазных магистральных проводов ГИФ 16 ИЭК</t>
  </si>
  <si>
    <t xml:space="preserve">                Гильза для фазных магистральных проводов ГИФ 25 ИЭК</t>
  </si>
  <si>
    <t xml:space="preserve">                Гильза для фазных магистральных проводов ГИФ 35 ИЭК</t>
  </si>
  <si>
    <t xml:space="preserve">                Гильза для фазных магистральных проводов ГИФ 50 ИЭК</t>
  </si>
  <si>
    <t xml:space="preserve">                Гильза для фазных магистральных проводов ГИФ 70 ИЭК</t>
  </si>
  <si>
    <t xml:space="preserve">                Гильза для фазных магистральных проводов ГИФ 95 ИЭК</t>
  </si>
  <si>
    <t xml:space="preserve">                Колпачки герметичные КИ 16-150 ИЭК</t>
  </si>
  <si>
    <t xml:space="preserve">                Колпачки герметичные КИ 6-35 ИЭК</t>
  </si>
  <si>
    <t xml:space="preserve">                Медно-алюминиевый механический наконечник АММН 16-70 ИЭК</t>
  </si>
  <si>
    <t xml:space="preserve">                Медно-алюминиевый механический наконечник АММН 185-240 ИЭК</t>
  </si>
  <si>
    <t xml:space="preserve">                Медно-алюминиевый механический наконечник АММН 95-150 ИЭК</t>
  </si>
  <si>
    <t xml:space="preserve">                Наконечники герметичные изолированные НИМ 16 ИЭК</t>
  </si>
  <si>
    <t xml:space="preserve">                Наконечники герметичные изолированные НИМ 25 ИЭК</t>
  </si>
  <si>
    <t xml:space="preserve">                Наконечники герметичные изолированные НИМ 35 ИЭК</t>
  </si>
  <si>
    <t xml:space="preserve">                Наконечники герметичные изолированные НИМ 50 ИЭК</t>
  </si>
  <si>
    <t xml:space="preserve">                Наконечники герметичные изолированные НИМ 54 ИЭК</t>
  </si>
  <si>
    <t xml:space="preserve">                Наконечники герметичные изолированные НИМ 70 ИЭК</t>
  </si>
  <si>
    <t xml:space="preserve">                Наконечники герметичные изолированные НИМ 95 ИЭК</t>
  </si>
  <si>
    <t xml:space="preserve">            26.03 Скрепа, лента бандажная</t>
  </si>
  <si>
    <t xml:space="preserve">                Лента бандажная ЛМ-50 (F 2007, COT37, F207) ИЭК</t>
  </si>
  <si>
    <t xml:space="preserve">                Скрепа СГ-20 100шт/упак (A200, NC 20) ИЭК</t>
  </si>
  <si>
    <t xml:space="preserve">                Скрепа-бугель усиленная СУ-20 100шт/упак (COT36) ИЭК</t>
  </si>
  <si>
    <t xml:space="preserve">            26.04 Инструмент</t>
  </si>
  <si>
    <t xml:space="preserve">                Инструмент для натяжения и резки ленты ИНСЛ-1 (CVF, CT42, OPV) ИЭК</t>
  </si>
  <si>
    <t xml:space="preserve">                Раскаточный ролик РОР 1700 ИЭК</t>
  </si>
  <si>
    <t xml:space="preserve">                Корпус металлический ЩРн-48з-1 38 УХЛ3 IP31</t>
  </si>
  <si>
    <t xml:space="preserve">                14.01.01 Светильники НПБ под лампу накаливания (алюминиевые)</t>
  </si>
  <si>
    <t xml:space="preserve">                    Светильник НПП1107 черный/круг ресничка 100Вт IP54  ИЭК</t>
  </si>
  <si>
    <t xml:space="preserve">                    Светильник НПП1207 черный/овал ресничка 100Вт IP54  ИЭК</t>
  </si>
  <si>
    <t xml:space="preserve">                    Светильник НПП1307 черный/круг ресничка 60Вт IP54  ИЭК</t>
  </si>
  <si>
    <t xml:space="preserve">                    Светильник НПП1407 черный/овал ресничка 60Вт IP54  ИЭК</t>
  </si>
  <si>
    <t xml:space="preserve">                    Наконечник DT-240 медный прессованный кабельный ИЭК (нов)</t>
  </si>
  <si>
    <t xml:space="preserve">                    Наконечник-гильза НГ 50-20 без изоляции (100 шт)</t>
  </si>
  <si>
    <t xml:space="preserve">                    Наконечник-гильза НГ 50-25 без изоляции (100 шт)</t>
  </si>
  <si>
    <t xml:space="preserve">                    Наконечник-гильза НГ 6,0-10 без изоляции (100 шт)</t>
  </si>
  <si>
    <t xml:space="preserve">                    Наконечник-гильза НГ 6,0-12 без изоляции (100 шт)</t>
  </si>
  <si>
    <t xml:space="preserve">                    Наконечник-гильза НГ 6,0-15 без изоляции (100 шт)</t>
  </si>
  <si>
    <t xml:space="preserve">                    Наконечник-гильза НГИ2 0,5-8 с изол фланцем</t>
  </si>
  <si>
    <t xml:space="preserve">                    Наконечник-гильза НГИ2 0,75-10 с изол фланцем</t>
  </si>
  <si>
    <t xml:space="preserve">                    Наконечник-гильза НГИ2 0,75-8 с изол фланцем</t>
  </si>
  <si>
    <t xml:space="preserve">                    Наконечник-гильза НГИ2 1,0-10 с изол фланцем</t>
  </si>
  <si>
    <t xml:space="preserve">                    Наконечник-гильза НГИ2 1,0-8 с изол фланцем</t>
  </si>
  <si>
    <t xml:space="preserve">                    Наконечник-гильза НГИ2 1,5-12 с изол фланцем</t>
  </si>
  <si>
    <t xml:space="preserve">                    Наконечник-гильза НГИ2 1,5-8 с изол фланцем</t>
  </si>
  <si>
    <t xml:space="preserve">                    Наконечник-гильза НГИ2 10-14 с изол фланцем</t>
  </si>
  <si>
    <t xml:space="preserve">                    Наконечник-гильза НГИ2 16-14 с изол фланцем</t>
  </si>
  <si>
    <t xml:space="preserve">                    Наконечник-гильза НГИ2 2,5-10 с изол фланцем</t>
  </si>
  <si>
    <t xml:space="preserve">                    Наконечник-гильза НГИ2 2,5-12 с изол фланцем</t>
  </si>
  <si>
    <t xml:space="preserve">                    Наконечник-гильза НГИ2 4,0-12 с изол фланцем</t>
  </si>
  <si>
    <t xml:space="preserve">                    Наконечник-гильза НГИ2 6,0-14 с изол фланцем</t>
  </si>
  <si>
    <t xml:space="preserve">                16.01.08 Соединительные изолирующие зажимы (СИЗ)</t>
  </si>
  <si>
    <t xml:space="preserve">                    СИЗ-1  1,0-3,0 желтый (100 шт) ИЭК</t>
  </si>
  <si>
    <t xml:space="preserve">                    СИЗ-1  1,5-3,5 синий (100 шт) ИЭК</t>
  </si>
  <si>
    <t xml:space="preserve">                    СИЗ-1  2,0-4,0 оранжевый (100 шт) ИЭК</t>
  </si>
  <si>
    <t xml:space="preserve">                    СИЗ-1  2,5-4,5 желтый (100 шт) ИЭК</t>
  </si>
  <si>
    <t xml:space="preserve">                    СИЗ-1  4,0-11,0 красный (100 шт) ИЭК</t>
  </si>
  <si>
    <t xml:space="preserve">                    СИЗ-1  9,0-25,0 серый (100 шт) ИЭК</t>
  </si>
  <si>
    <t xml:space="preserve">                    СИЗ-2  11,0-30,0 желтый (100 шт) ИЭК</t>
  </si>
  <si>
    <t xml:space="preserve">                    СИЗ-2  3,0-10,0 красный (100 шт) ИЭК</t>
  </si>
  <si>
    <t xml:space="preserve">                    СИЗ-2  4,5-12,0 желтый (100 шт) ИЭК</t>
  </si>
  <si>
    <t xml:space="preserve">                    СИЗ-2  5,0-15,0 красный (100 шт) ИЭК</t>
  </si>
  <si>
    <t xml:space="preserve">                    СИЗ-2  7,0-20,0 синий (100 шт) ИЭК</t>
  </si>
  <si>
    <t xml:space="preserve">                16.01.09 Зажимы-ответвители ЗПО</t>
  </si>
  <si>
    <t xml:space="preserve">                    ЗПО-1 0,5-1,5 мм2 красный (100 шт) ИЭК</t>
  </si>
  <si>
    <t xml:space="preserve">                    ЗПО-1 1,0-2,5 мм2 синий (100 шт) ИЭК</t>
  </si>
  <si>
    <t xml:space="preserve">                    ЗПО-1 2,5-6,0 мм2 желтый (25 шт) ИЭК</t>
  </si>
  <si>
    <t xml:space="preserve">                    ЗПО-2 0,5-1,5 мм2 красный (100 шт) ИЭК</t>
  </si>
  <si>
    <t xml:space="preserve">                    ЗПО-2 1,0-2,5 мм2 синий (100 шт) ИЭК</t>
  </si>
  <si>
    <t xml:space="preserve">                    ЗПО-2 2,5-6,0 мм2 желтый (100 шт) ИЭК</t>
  </si>
  <si>
    <t xml:space="preserve">                16.01.10 Наконечники медные НК</t>
  </si>
  <si>
    <t xml:space="preserve">                    Наконечник НК 0,5-0,8 кольцо 3,1 мм (100 шт) ИЭК</t>
  </si>
  <si>
    <t xml:space="preserve">                    Наконечник НК 0,5-0,8 кольцо 4,4 мм (100 шт) ИЭК</t>
  </si>
  <si>
    <t xml:space="preserve">                    Наконечник НК 0,5-0,8 кольцо 6,1 мм (100 шт) ИЭК</t>
  </si>
  <si>
    <t xml:space="preserve">                    Наконечник НК 0,5-2,5 кольцо 3,0 мм (100 шт) ИЭК</t>
  </si>
  <si>
    <t xml:space="preserve">                    Наконечник НК 1,0-1,5 кольцо 10,4 мм (100 шт) ИЭК</t>
  </si>
  <si>
    <t xml:space="preserve">                    Наконечник НК 1,0-1,5 кольцо 8,1 мм (100 шт) ИЭК</t>
  </si>
  <si>
    <t xml:space="preserve">                    Наконечник НК 2,0-2,5 кольцо 5,1 мм (100 шт) ИЭК</t>
  </si>
  <si>
    <t xml:space="preserve">            16.02 Зажимы винтовые ЗВИ</t>
  </si>
  <si>
    <t xml:space="preserve">                16.02.01 Зажимы винтовые ЗВИ ПВХ</t>
  </si>
  <si>
    <t xml:space="preserve">                    Зажим винтовой ЗВИ-10 12пар ИЭК (Ф)</t>
  </si>
  <si>
    <t xml:space="preserve">                    Зажим винтовой ЗВИ-100 12пар ИЭК (Ф)</t>
  </si>
  <si>
    <t xml:space="preserve">                    Зажим винтовой ЗВИ-15 12пар ИЭК</t>
  </si>
  <si>
    <t xml:space="preserve">                    Зажим винтовой ЗВИ-150 12пар ИЭК (Ф)</t>
  </si>
  <si>
    <t xml:space="preserve">                    Зажим винтовой ЗВИ-20 12пар ИЭК (Ф)</t>
  </si>
  <si>
    <t xml:space="preserve">                    Зажим винтовой ЗВИ-3 12пар ИЭК (Ф)</t>
  </si>
  <si>
    <t xml:space="preserve">                    Зажим винтовой ЗВИ-30 12пар ИЭК</t>
  </si>
  <si>
    <t>Модульное оборудование</t>
  </si>
  <si>
    <t>Арматура для СИП</t>
  </si>
  <si>
    <t>Вид</t>
  </si>
  <si>
    <t>Артикул</t>
  </si>
  <si>
    <t>Наименование</t>
  </si>
  <si>
    <t>B-ширина, мм</t>
  </si>
  <si>
    <t>H-Высота, мм</t>
  </si>
  <si>
    <t>L-длина, мм</t>
  </si>
  <si>
    <t>Толщина металла, мм</t>
  </si>
  <si>
    <t>Вес, кг</t>
  </si>
  <si>
    <t>Кол-во в уп-ке, м/шт</t>
  </si>
  <si>
    <t>Ед. изм.</t>
  </si>
  <si>
    <t>Лоток перфорированный 50х35</t>
  </si>
  <si>
    <t>Лоток перфорированный 80х35</t>
  </si>
  <si>
    <t>Лоток перфорированный 100х35</t>
  </si>
  <si>
    <t>Лоток перфорированный 150х35</t>
  </si>
  <si>
    <t>Лоток перфорированный 200х35</t>
  </si>
  <si>
    <t>Лоток перфорированный 300х35</t>
  </si>
  <si>
    <t>Лоток перфорированный 50х50</t>
  </si>
  <si>
    <t>Лоток перфорированный 100х50</t>
  </si>
  <si>
    <t>4000-6000</t>
  </si>
  <si>
    <t>Лоток перфорированный 150х50</t>
  </si>
  <si>
    <t>Лоток перфорированный 200х50</t>
  </si>
  <si>
    <t>Лоток перфорированный 300х50</t>
  </si>
  <si>
    <t>Лоток перфорированный 400х50</t>
  </si>
  <si>
    <t>Лоток перфорированный 500х50</t>
  </si>
  <si>
    <t>Лоток перфорированный 600х50</t>
  </si>
  <si>
    <t>Лоток перфорированный 80х80</t>
  </si>
  <si>
    <t>Лоток перфорированный 100х80</t>
  </si>
  <si>
    <t>Лоток перфорированный 150х80</t>
  </si>
  <si>
    <t>Лоток перфорированный 200х80</t>
  </si>
  <si>
    <t>Лоток перфорированный 300х80</t>
  </si>
  <si>
    <t>Лоток перфорированный 400х80</t>
  </si>
  <si>
    <t>Лоток перфорированный 500х80</t>
  </si>
  <si>
    <t>Лоток перфорированный 600х80</t>
  </si>
  <si>
    <t>Лоток перфорированный 100х100</t>
  </si>
  <si>
    <t>Лоток перфорированный 150х100</t>
  </si>
  <si>
    <t>Лоток перфорированный 200х100</t>
  </si>
  <si>
    <t>Лоток перфорированный 300х100</t>
  </si>
  <si>
    <t>Лоток перфорированный 400х100</t>
  </si>
  <si>
    <t>Лоток перфорированный 500х100</t>
  </si>
  <si>
    <t>Лоток перфорированный 600х100</t>
  </si>
  <si>
    <t>Лоток перфорированный "Light"</t>
  </si>
  <si>
    <t>Лоток неперфорированный</t>
  </si>
  <si>
    <t>Лоток неперфорированный 50х35</t>
  </si>
  <si>
    <t>Лоток неперфорированный 80х35</t>
  </si>
  <si>
    <t>Лоток неперфорированный 100х35</t>
  </si>
  <si>
    <t>Лоток неперфорированный 150х35</t>
  </si>
  <si>
    <t>Лоток неперфорированный 200х35</t>
  </si>
  <si>
    <t>Лоток неперфорированный 300х35</t>
  </si>
  <si>
    <t>Лоток неперфорированный 50х50</t>
  </si>
  <si>
    <t>Лоток неперфорированный 100х50</t>
  </si>
  <si>
    <t>Лоток неперфорированный 150х50</t>
  </si>
  <si>
    <t>Лоток неперфорированный 200х50</t>
  </si>
  <si>
    <t>Лоток неперфорированный 300х50</t>
  </si>
  <si>
    <t>Лоток неперфорированный 400х50</t>
  </si>
  <si>
    <t>Лоток неперфорированный 500х50</t>
  </si>
  <si>
    <t>Лоток неперфорированный 600х50</t>
  </si>
  <si>
    <t>Лоток неперфорированный 80х80</t>
  </si>
  <si>
    <t>Лоток неперфорированный 100х80</t>
  </si>
  <si>
    <t>Лоток неперфорированный 150х80</t>
  </si>
  <si>
    <t>Лоток неперфорированный 200х80</t>
  </si>
  <si>
    <t>Лоток неперфорированный 300х80</t>
  </si>
  <si>
    <t>Лоток неперфорированный 400х80</t>
  </si>
  <si>
    <t>Лоток неперфорированный 500х80</t>
  </si>
  <si>
    <t>Лоток неперфорированный 600х80</t>
  </si>
  <si>
    <t>Лоток неперфорированный 100х100</t>
  </si>
  <si>
    <t>Лоток неперфорированный 150х100</t>
  </si>
  <si>
    <t>Лоток неперфорированный 200х100</t>
  </si>
  <si>
    <t>Лоток неперфорированный 300х100</t>
  </si>
  <si>
    <t>Лоток неперфорированный 400х100</t>
  </si>
  <si>
    <t>Лоток неперфорированный 500х100</t>
  </si>
  <si>
    <t>Лоток неперфорированный 600х100</t>
  </si>
  <si>
    <t>Лоток неперфорированный "Light"</t>
  </si>
  <si>
    <t>Перегородка для лотков</t>
  </si>
  <si>
    <t>Перегородка 35</t>
  </si>
  <si>
    <t>Перегородка 50</t>
  </si>
  <si>
    <t>Перегородка 80</t>
  </si>
  <si>
    <t>Перегородка 100</t>
  </si>
  <si>
    <t>Крышка лотка</t>
  </si>
  <si>
    <t>Крышка лотка 50</t>
  </si>
  <si>
    <t>Крышка лотка 80</t>
  </si>
  <si>
    <t>Крышка лотка 100</t>
  </si>
  <si>
    <t>Крышка лотка 150</t>
  </si>
  <si>
    <t>Крышка лотка 200</t>
  </si>
  <si>
    <t>Крышка лотка 300</t>
  </si>
  <si>
    <t>Крышка лотка 400</t>
  </si>
  <si>
    <t>Крышка лотка 500</t>
  </si>
  <si>
    <t>Крышка лотка 600</t>
  </si>
  <si>
    <t>Крышка лотка "Light"</t>
  </si>
  <si>
    <t>Без уплотнения</t>
  </si>
  <si>
    <t>РЗ-Ц-3,8</t>
  </si>
  <si>
    <t>РЗ-Ц-6</t>
  </si>
  <si>
    <t>РЗ-Ц-8</t>
  </si>
  <si>
    <t>РЗ-Ц-10</t>
  </si>
  <si>
    <t>РЗ-Ц-12</t>
  </si>
  <si>
    <t>РЗ-Ц-15</t>
  </si>
  <si>
    <t>РЗ-Ц-18</t>
  </si>
  <si>
    <t>РЗ-Ц-20</t>
  </si>
  <si>
    <t>РЗ-Ц-22</t>
  </si>
  <si>
    <t>РЗ-Ц-25</t>
  </si>
  <si>
    <t>РЗ-Ц-32</t>
  </si>
  <si>
    <t>РЗ-Ц-38</t>
  </si>
  <si>
    <t>С х/б уплотнением</t>
  </si>
  <si>
    <t>РЗ-Ц-Х-6</t>
  </si>
  <si>
    <t>РЗ-Ц-Х-8</t>
  </si>
  <si>
    <t>РЗ-Ц-Х-10</t>
  </si>
  <si>
    <t>РЗ-Ц-Х-12</t>
  </si>
  <si>
    <t>РЗ-Ц-Х-15</t>
  </si>
  <si>
    <t>РЗ-Ц-Х-18</t>
  </si>
  <si>
    <t>РЗ-Ц-Х-20</t>
  </si>
  <si>
    <t>РЗ-Ц-Х-22</t>
  </si>
  <si>
    <t>РЗ-Ц-Х-25</t>
  </si>
  <si>
    <t>РЗ-Ц-Х-32</t>
  </si>
  <si>
    <t>РЗ-Ц-Х-38</t>
  </si>
  <si>
    <t>РЗ-Ц-Х-50</t>
  </si>
  <si>
    <t>РЗ-Ц-Х-60</t>
  </si>
  <si>
    <t>РЗ-Ц-Х-75</t>
  </si>
  <si>
    <t>РЗ-Ц-Х-100</t>
  </si>
  <si>
    <t>С термостойким уплотнением</t>
  </si>
  <si>
    <t>РЗ-Ц-Т-10</t>
  </si>
  <si>
    <t>РЗ-Ц-Т-12</t>
  </si>
  <si>
    <t>РЗ-Ц-Т-15</t>
  </si>
  <si>
    <t>РЗ-Ц-Т-18</t>
  </si>
  <si>
    <t>РЗ-Ц-Т-20</t>
  </si>
  <si>
    <t>РЗ-Ц-Т-22</t>
  </si>
  <si>
    <t>РЗ-Ц-Т-25</t>
  </si>
  <si>
    <t>РЗ-Ц-Т-32</t>
  </si>
  <si>
    <t>РЗ-Ц-Т-38</t>
  </si>
  <si>
    <t>РЗ-Ц-Т-50</t>
  </si>
  <si>
    <t>РЗ-Ц-Т-60</t>
  </si>
  <si>
    <t>РЗ-Ц-Т-75</t>
  </si>
  <si>
    <t>РЗ-Ц-Т-100</t>
  </si>
  <si>
    <t>РЗл-Ц-12</t>
  </si>
  <si>
    <t>РЗл-Ц-15</t>
  </si>
  <si>
    <t>РЗл-Ц-18</t>
  </si>
  <si>
    <t>РЗл-Ц-20</t>
  </si>
  <si>
    <t>РЗл-Ц-22</t>
  </si>
  <si>
    <t>РЗл-Ц-25</t>
  </si>
  <si>
    <t>РЗл-Ц-Х-12</t>
  </si>
  <si>
    <t>РЗл-Ц-Х-15</t>
  </si>
  <si>
    <t>РЗл-Ц-Х-18</t>
  </si>
  <si>
    <t>РЗл-Ц-Х-20</t>
  </si>
  <si>
    <t>РЗл-Ц-Х-22</t>
  </si>
  <si>
    <t>РЗл-Ц-Х-25</t>
  </si>
  <si>
    <t>РЗл-Ц-Т-12</t>
  </si>
  <si>
    <t>РЗл-Ц-Т-15</t>
  </si>
  <si>
    <t>РЗл-Ц-Т-18</t>
  </si>
  <si>
    <t>РЗл-Ц-Т-20</t>
  </si>
  <si>
    <t>РЗл-Ц-Т-22</t>
  </si>
  <si>
    <t>РЗл-Ц-Т-25</t>
  </si>
  <si>
    <t>Серия "Light"</t>
  </si>
  <si>
    <t>Стандартная серия</t>
  </si>
  <si>
    <t>Тип</t>
  </si>
  <si>
    <t>Описание</t>
  </si>
  <si>
    <t>Устройство защитного отключения</t>
  </si>
  <si>
    <t>8</t>
  </si>
  <si>
    <t>PL6-C10/1</t>
  </si>
  <si>
    <t>Автоматический выключатель 1-полюс.</t>
  </si>
  <si>
    <t>9</t>
  </si>
  <si>
    <t>PL6-C10/2</t>
  </si>
  <si>
    <t>Автоматический выключатель 2-полюс.</t>
  </si>
  <si>
    <t>10</t>
  </si>
  <si>
    <t>PL6-C10/3</t>
  </si>
  <si>
    <t>Автоматический выключатель 3-полюс.</t>
  </si>
  <si>
    <t>11</t>
  </si>
  <si>
    <t>PL6-C13/1</t>
  </si>
  <si>
    <t>12</t>
  </si>
  <si>
    <t>PL6-C13/2</t>
  </si>
  <si>
    <t>13</t>
  </si>
  <si>
    <t>PL6-C13/3</t>
  </si>
  <si>
    <t>14</t>
  </si>
  <si>
    <t>PL6-C16/1</t>
  </si>
  <si>
    <t>15</t>
  </si>
  <si>
    <t>PL6-C16/2</t>
  </si>
  <si>
    <t>16</t>
  </si>
  <si>
    <t>PL6-C16/3</t>
  </si>
  <si>
    <t>17</t>
  </si>
  <si>
    <t>PL6-C2/1</t>
  </si>
  <si>
    <t>18</t>
  </si>
  <si>
    <t>PL6-C2/2</t>
  </si>
  <si>
    <t>19</t>
  </si>
  <si>
    <t>PL6-C2/3</t>
  </si>
  <si>
    <t>20</t>
  </si>
  <si>
    <t>PL6-C20/1</t>
  </si>
  <si>
    <t>21</t>
  </si>
  <si>
    <t>PL6-C20/2</t>
  </si>
  <si>
    <t>22</t>
  </si>
  <si>
    <t>PL6-C20/3</t>
  </si>
  <si>
    <t>23</t>
  </si>
  <si>
    <t>PL6-C25/1</t>
  </si>
  <si>
    <t>24</t>
  </si>
  <si>
    <t>PL6-C25/2</t>
  </si>
  <si>
    <t>25</t>
  </si>
  <si>
    <t>PL6-C25/3</t>
  </si>
  <si>
    <t>26</t>
  </si>
  <si>
    <t>PL6-C32/1</t>
  </si>
  <si>
    <t>27</t>
  </si>
  <si>
    <t>PL6-C32/2</t>
  </si>
  <si>
    <t>28</t>
  </si>
  <si>
    <t>PL6-C32/3</t>
  </si>
  <si>
    <t>29</t>
  </si>
  <si>
    <t>PL6-C4/1</t>
  </si>
  <si>
    <t>30</t>
  </si>
  <si>
    <t>PL6-C4/2</t>
  </si>
  <si>
    <t>31</t>
  </si>
  <si>
    <t>PL6-C4/3</t>
  </si>
  <si>
    <t>32</t>
  </si>
  <si>
    <t>PL6-C40/1</t>
  </si>
  <si>
    <t>33</t>
  </si>
  <si>
    <t>PL6-C40/2</t>
  </si>
  <si>
    <t>34</t>
  </si>
  <si>
    <t>PL6-C40/3</t>
  </si>
  <si>
    <t>35</t>
  </si>
  <si>
    <t>PL6-C50/1</t>
  </si>
  <si>
    <t>36</t>
  </si>
  <si>
    <t>PL6-C50/2</t>
  </si>
  <si>
    <t>37</t>
  </si>
  <si>
    <t>PL6-C50/3</t>
  </si>
  <si>
    <t>38</t>
  </si>
  <si>
    <t>PL6-C6/1</t>
  </si>
  <si>
    <t>39</t>
  </si>
  <si>
    <t>PL6-C6/2</t>
  </si>
  <si>
    <t>40</t>
  </si>
  <si>
    <t>PL6-C6/3</t>
  </si>
  <si>
    <t>41</t>
  </si>
  <si>
    <t>PL6-C63/1</t>
  </si>
  <si>
    <t>42</t>
  </si>
  <si>
    <t>PL6-C63/2</t>
  </si>
  <si>
    <t>43</t>
  </si>
  <si>
    <t>PL6-C63/3</t>
  </si>
  <si>
    <t>44</t>
  </si>
  <si>
    <t>PLHT-C100/3</t>
  </si>
  <si>
    <t>45</t>
  </si>
  <si>
    <t>PLHT-C125/3</t>
  </si>
  <si>
    <t>46</t>
  </si>
  <si>
    <t>PLHT-C80/3</t>
  </si>
  <si>
    <t>47</t>
  </si>
  <si>
    <t>PFL6-10/1N/C/003</t>
  </si>
  <si>
    <t>Дифференциальный автоматический выключатель</t>
  </si>
  <si>
    <t>48</t>
  </si>
  <si>
    <t>PFL6-16/1N/C/003</t>
  </si>
  <si>
    <t>49</t>
  </si>
  <si>
    <t>PFL6-20/1N/C/003</t>
  </si>
  <si>
    <t>50</t>
  </si>
  <si>
    <t>PFL6-25/1N/C/003</t>
  </si>
  <si>
    <t>51</t>
  </si>
  <si>
    <t>PFL6-32/1N/C/003</t>
  </si>
  <si>
    <t>52</t>
  </si>
  <si>
    <t>PFL6-40/1N/C/003</t>
  </si>
  <si>
    <t>53</t>
  </si>
  <si>
    <t>PFL6-6/1N/C/003</t>
  </si>
  <si>
    <t>KF</t>
  </si>
  <si>
    <t>Описание товара</t>
  </si>
  <si>
    <t>шт/м</t>
  </si>
  <si>
    <t>Кол-во в упаковке м/шт</t>
  </si>
  <si>
    <t>KOPOFLEX Двухслойная гибкая труба (бухты по 50 м)</t>
  </si>
  <si>
    <t>KF 09040</t>
  </si>
  <si>
    <t>BA</t>
  </si>
  <si>
    <t xml:space="preserve">Копофлекс 40 </t>
  </si>
  <si>
    <t>KF 09050</t>
  </si>
  <si>
    <t xml:space="preserve">Копофлекс 50 </t>
  </si>
  <si>
    <t xml:space="preserve">KF 09063 </t>
  </si>
  <si>
    <t xml:space="preserve">Копофлекс 63 </t>
  </si>
  <si>
    <t>KF 09075</t>
  </si>
  <si>
    <t xml:space="preserve">Копофлекс 75 </t>
  </si>
  <si>
    <t xml:space="preserve">KF 09090 </t>
  </si>
  <si>
    <t xml:space="preserve">Копофлекс 90 </t>
  </si>
  <si>
    <t>KF 09110</t>
  </si>
  <si>
    <t xml:space="preserve">Копофлекс 110 </t>
  </si>
  <si>
    <t>KF 09120</t>
  </si>
  <si>
    <t xml:space="preserve">Копофлекс 120 </t>
  </si>
  <si>
    <t>KF 09125</t>
  </si>
  <si>
    <t xml:space="preserve">Копофлекс 125 </t>
  </si>
  <si>
    <t xml:space="preserve">KF 09160 </t>
  </si>
  <si>
    <t xml:space="preserve">Копофлекс 160 </t>
  </si>
  <si>
    <t>KF 09175</t>
  </si>
  <si>
    <t xml:space="preserve">Копофлекс 175 </t>
  </si>
  <si>
    <t>KF 09200</t>
  </si>
  <si>
    <t>BB</t>
  </si>
  <si>
    <t xml:space="preserve">Копофлекс 200 </t>
  </si>
  <si>
    <t>Лоток проволочный 35х100 ГЦ</t>
  </si>
  <si>
    <t>Лоток проволочный 35х200 ГЦ</t>
  </si>
  <si>
    <t>Лоток проволочный 35х300 ГЦ</t>
  </si>
  <si>
    <t>Лоток проволочный 60х100 ГЦ</t>
  </si>
  <si>
    <t>Лоток проволочный 60х200 ГЦ</t>
  </si>
  <si>
    <t>Лоток проволочный 60х300 ГЦ</t>
  </si>
  <si>
    <t>Лоток проволочный 60х400 ГЦ</t>
  </si>
  <si>
    <t>Лоток проволочный 60х500 ГЦ</t>
  </si>
  <si>
    <t>Лоток проволочный 85х300 ГЦ</t>
  </si>
  <si>
    <t>Лоток проволочный 85х400 ГЦ</t>
  </si>
  <si>
    <t>Лоток проволочный 85х500 ГЦ</t>
  </si>
  <si>
    <t>Ценовая группа/ Номенклатура/ Характеристика номенклатуры</t>
  </si>
  <si>
    <t>розница</t>
  </si>
  <si>
    <t>Цена</t>
  </si>
  <si>
    <t>Ед.</t>
  </si>
  <si>
    <t xml:space="preserve">    Tовары</t>
  </si>
  <si>
    <t xml:space="preserve">          Знак  Ф180мм "Запрещается пользоваться открытым огнем и курить"</t>
  </si>
  <si>
    <t xml:space="preserve">                  Шина соединительная типа FORK (вилка) 1Р 100А (дл.1 м) ИЭК</t>
  </si>
  <si>
    <t xml:space="preserve">                  Шина соединительная типа FORK (вилка) 1Р 63А (дл.1 м) ИЭК</t>
  </si>
  <si>
    <t xml:space="preserve">                   Шина соединительная типа FORK (вилка) 2Р 100А (дл.1 м) ИЭК</t>
  </si>
  <si>
    <t xml:space="preserve">                   Шина соединительная типа FORK (вилка) 3Р 100А (дл.1 м) ИЭК</t>
  </si>
  <si>
    <t xml:space="preserve">                     Шина соединительная типа FORK (вилка) 4Р 100А (дл.1 м) ИЭК</t>
  </si>
  <si>
    <t>Стекло для электрощитов с маркировкой IEK (пластиковое), в упаковке 100 шт</t>
  </si>
  <si>
    <t>Розница</t>
  </si>
  <si>
    <t>Металлорукав ТМ СКАТ</t>
  </si>
  <si>
    <t xml:space="preserve">   Проволочные лотки ИЭК</t>
  </si>
  <si>
    <t>Сетчатый лоток</t>
  </si>
  <si>
    <t>PF4-25/2/003</t>
  </si>
  <si>
    <t>PF4-25/4/003</t>
  </si>
  <si>
    <t>PF4-40/2/003</t>
  </si>
  <si>
    <t>PF4-40/4/003</t>
  </si>
  <si>
    <t>PF4-63/2/003</t>
  </si>
  <si>
    <t>PF4-63/4/003</t>
  </si>
  <si>
    <t>Вернуться к содержанию</t>
  </si>
  <si>
    <t>Для подробной информации обращайтесь к вашему  менеджеру</t>
  </si>
  <si>
    <t>Опт</t>
  </si>
  <si>
    <t>Муфты концевые термоусаживаемые наружной установки для кабеля до 1кВ</t>
  </si>
  <si>
    <t>Муфты концевые термоусаживаемые наружной установки для кабеля до 10кВ</t>
  </si>
  <si>
    <t xml:space="preserve">Муфты концевые термоусаживаемые внутренней установки для кабеля до 1кВ </t>
  </si>
  <si>
    <t>Концевая термоусаживаемая муфта внутренней установки 1ПКВТп-4М (4/16-25мм кв) (без наконечников)</t>
  </si>
  <si>
    <t>Концевая термоусаживаемая муфта внутренней установки 1ПКВТп-4 (4/35-50мм кв) (без наконечников)</t>
  </si>
  <si>
    <t>Концевая термоусаживаемая муфта внутренней установки 1ПКВТп-5 (4/70-120мм кв) (без наконечников)</t>
  </si>
  <si>
    <t>Концевая термоусаживаемая муфта внутренней установки 1ПКВТп-6 (4/150-240мм кв) (без наконечников)</t>
  </si>
  <si>
    <t>Концевая термоусаживаемая муфта наружной установки 1ПКНТп-4М (4/16-25мм кв) (без наконечников)</t>
  </si>
  <si>
    <t>муфты концевые термоусаживаемые наружной установки 1ПКНТп-4 (4/35-50мм кв) (без наконечников)</t>
  </si>
  <si>
    <t>Концевая термоусаживаемая муфта наружной установки 1ПКНТп-5 (4/70-120м кв) (без наконечников)</t>
  </si>
  <si>
    <t>Концевая термоусаживаемая муфта наружной установки 1ПКНТп-6 (4/150-240мм кв) (без наконечников)</t>
  </si>
  <si>
    <t>Концевая термоусаживаемая муфта наружной установки 10КНТпН-7 (3/35-50м кв) (в комплекте с наконечниками)</t>
  </si>
  <si>
    <t>Концевая термоусаживаемая муфта наружной установки 10КНТпН-8 (3/70-120м кв) (в комплекте с наконечниками)</t>
  </si>
  <si>
    <t>Концевая термоусаживаемая муфта наружной установки 10КНТпН-9 (3/150-240мм кв) (в комплекте с наконечниками)</t>
  </si>
  <si>
    <t xml:space="preserve">Муфты концевые термоусаживаемые внутренней установки для кабеля до 10кВ </t>
  </si>
  <si>
    <t>Концевая термоусаживаемая муфта внутренней установки 10КВТпН-7 (3/35-50м кв) (в комплекте с наконечниками)</t>
  </si>
  <si>
    <t>Концевая термоусаживаемая муфта внутренней установки 10КВТпН-8 (3/70-120мм кв) (в комплекте с наконечниками)</t>
  </si>
  <si>
    <t>Концевая термоусаживаемая муфта внутренней установки 10КВТпН-9 (3/150-240мм кв) (в комплекте с наконечниками)</t>
  </si>
  <si>
    <t>Муфты соединительные термоусаживаемые для кабеля до 1кВ</t>
  </si>
  <si>
    <t>Муфта соединительная термоусаживаемая 1ПСТп-4М (4/16-25мм кв)</t>
  </si>
  <si>
    <t>Муфта соединительная термоусаживаемая 1ПСТп-4 (4/35-50мм кв)</t>
  </si>
  <si>
    <t>Муфта соединительная термоусаживаемая 1ПСТп-5 (4/70-120мм кв)</t>
  </si>
  <si>
    <t>Муфта соединительная термоусаживаемая 1ПСТп-6 (4/150-240мм кв)</t>
  </si>
  <si>
    <t>Муфты соединительные термоусаживаемые для кабеля до 10кВ в бумажной изоляции</t>
  </si>
  <si>
    <t>Муфта соединительая термоусаживаемая 10СТп-7 (3/35-50мм кв)</t>
  </si>
  <si>
    <t>Муфта соединительая термоусаживаемая 10СТп-8 (3/70-120мм кв)</t>
  </si>
  <si>
    <t>Муфта соединительая термоусаживаемая 10СТп-8 (3/150-240мм кв)</t>
  </si>
  <si>
    <t>Муфты соединительные для кабеля в бронированной изоляции до 1кВ</t>
  </si>
  <si>
    <t xml:space="preserve">                    Корпус металлический ЩРв-48з-1 38 УХЛ3 IP30</t>
  </si>
  <si>
    <t xml:space="preserve"> </t>
  </si>
  <si>
    <t>Цена за ед. без НДС, грн.</t>
  </si>
  <si>
    <t>Цена за ед. с НДС, грн</t>
  </si>
  <si>
    <t>Соединительная термоусаживаемая муфта ПСПт-4х1,5/10-01 (без гильз)</t>
  </si>
  <si>
    <t>Соединительная термоусаживаемая муфта ПСПт-4х16/50-01 (без гильз)</t>
  </si>
  <si>
    <t>Соединительная термоусаживаемая муфта ПСПт-4х70/150-01 (без гильз)</t>
  </si>
  <si>
    <t>Соединительная термоусаживаемая муфта ПСПт-4х95/300-01 (без гильз)</t>
  </si>
  <si>
    <t>Модульное оборудование IEK</t>
  </si>
  <si>
    <t>УЗО, Дифавтоматы IEK</t>
  </si>
  <si>
    <t>Выключатели нагрузки IEK</t>
  </si>
  <si>
    <t>Ограничители напряжений IEK</t>
  </si>
  <si>
    <t>Дополнительные устройства к модульной серии IEK</t>
  </si>
  <si>
    <t>Щитки пластиковые IEK</t>
  </si>
  <si>
    <t>Щитки металлические IEK</t>
  </si>
  <si>
    <t>ЯТП IEK</t>
  </si>
  <si>
    <t>Коммутационное оборудование IEK</t>
  </si>
  <si>
    <t>Силовые автоматы IEK</t>
  </si>
  <si>
    <t>Предохранители IEK</t>
  </si>
  <si>
    <t>Стабилизаторы IEK</t>
  </si>
  <si>
    <t>Шкафы металлические и аксессуары IEK</t>
  </si>
  <si>
    <t>Кабель-каналы пластиковые IEK</t>
  </si>
  <si>
    <t>Трубы пластиковые IEK</t>
  </si>
  <si>
    <t>Устройства подачи команд и сигналов IEK</t>
  </si>
  <si>
    <t>Освещение IEK</t>
  </si>
  <si>
    <t>Инструмент IEK</t>
  </si>
  <si>
    <t>Оборудование для монтажа электропроводки IEK</t>
  </si>
  <si>
    <t>Силовые разъемы IEK</t>
  </si>
  <si>
    <t>Коробки распределительные IEK</t>
  </si>
  <si>
    <t>Лотки металлические СКАТ</t>
  </si>
  <si>
    <t>Металлорукав СКАТ</t>
  </si>
  <si>
    <t>Автоматика EATON (Moeller)</t>
  </si>
  <si>
    <t>Труба двустенная Kopos</t>
  </si>
  <si>
    <t>Муфты концевые Термофит</t>
  </si>
  <si>
    <t>Муфты соединительные термофит</t>
  </si>
  <si>
    <t>Приглашаем к взаимовыгодному сотрудничеству</t>
  </si>
  <si>
    <t>С уважением  ООО «Мастер-кабель Украина»</t>
  </si>
  <si>
    <t>Отдел сбыта Макеевка</t>
  </si>
  <si>
    <t>+38 (066) 433 32 33, +38 (098) 339 39 39, +38 (063) 255 35 55, e-mail: cabel-provod@i.ua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</si>
</sst>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_р_.;[Red]#,##0.00_р_."/>
  </numFmts>
  <fonts count="45" x14ac:knownFonts="1">
    <font>
      <sz val="8"/>
      <name val="Arial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u/>
      <sz val="8"/>
      <color theme="10"/>
      <name val="Arial"/>
      <family val="2"/>
    </font>
    <font>
      <sz val="9"/>
      <name val="Arial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4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18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2"/>
      <color theme="10"/>
      <name val="Arial"/>
      <family val="2"/>
    </font>
    <font>
      <b/>
      <sz val="18"/>
      <name val="Times New Roman"/>
      <family val="1"/>
      <charset val="204"/>
    </font>
    <font>
      <sz val="9"/>
      <color rgb="FF555555"/>
      <name val="Tahoma"/>
      <family val="2"/>
      <charset val="204"/>
    </font>
    <font>
      <i/>
      <sz val="9"/>
      <color rgb="FF555555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family val="2"/>
    </font>
    <font>
      <b/>
      <sz val="12"/>
      <color indexed="10"/>
      <name val="Arial"/>
      <family val="2"/>
      <charset val="204"/>
    </font>
    <font>
      <sz val="9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7" fillId="0" borderId="0"/>
    <xf numFmtId="1" fontId="16" fillId="0" borderId="0"/>
  </cellStyleXfs>
  <cellXfs count="349">
    <xf numFmtId="0" fontId="0" fillId="0" borderId="0" xfId="0"/>
    <xf numFmtId="0" fontId="1" fillId="4" borderId="1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right" vertical="top" wrapText="1"/>
    </xf>
    <xf numFmtId="0" fontId="0" fillId="5" borderId="1" xfId="0" applyNumberFormat="1" applyFont="1" applyFill="1" applyBorder="1" applyAlignment="1">
      <alignment horizontal="left" vertical="top" wrapText="1"/>
    </xf>
    <xf numFmtId="0" fontId="0" fillId="5" borderId="1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1" fillId="5" borderId="11" xfId="2" applyFont="1" applyFill="1" applyBorder="1" applyAlignment="1">
      <alignment horizontal="center"/>
    </xf>
    <xf numFmtId="0" fontId="11" fillId="5" borderId="9" xfId="2" applyFont="1" applyFill="1" applyBorder="1" applyAlignment="1">
      <alignment horizontal="center"/>
    </xf>
    <xf numFmtId="164" fontId="5" fillId="5" borderId="12" xfId="2" applyNumberFormat="1" applyFont="1" applyFill="1" applyBorder="1" applyAlignment="1">
      <alignment horizontal="center"/>
    </xf>
    <xf numFmtId="165" fontId="5" fillId="5" borderId="1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 vertical="center"/>
    </xf>
    <xf numFmtId="0" fontId="11" fillId="5" borderId="16" xfId="2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/>
    </xf>
    <xf numFmtId="164" fontId="5" fillId="5" borderId="17" xfId="2" applyNumberFormat="1" applyFont="1" applyFill="1" applyBorder="1" applyAlignment="1">
      <alignment horizontal="center"/>
    </xf>
    <xf numFmtId="165" fontId="5" fillId="5" borderId="16" xfId="2" applyNumberFormat="1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18" xfId="2" applyFont="1" applyFill="1" applyBorder="1" applyAlignment="1">
      <alignment horizontal="center"/>
    </xf>
    <xf numFmtId="164" fontId="5" fillId="5" borderId="21" xfId="2" applyNumberFormat="1" applyFont="1" applyFill="1" applyBorder="1" applyAlignment="1">
      <alignment horizontal="center"/>
    </xf>
    <xf numFmtId="165" fontId="5" fillId="5" borderId="20" xfId="2" applyNumberFormat="1" applyFont="1" applyFill="1" applyBorder="1" applyAlignment="1">
      <alignment horizontal="center"/>
    </xf>
    <xf numFmtId="0" fontId="11" fillId="5" borderId="23" xfId="2" applyFont="1" applyFill="1" applyBorder="1" applyAlignment="1">
      <alignment horizontal="center"/>
    </xf>
    <xf numFmtId="0" fontId="11" fillId="5" borderId="14" xfId="2" applyFont="1" applyFill="1" applyBorder="1" applyAlignment="1">
      <alignment horizontal="center"/>
    </xf>
    <xf numFmtId="164" fontId="13" fillId="5" borderId="24" xfId="2" applyNumberFormat="1" applyFont="1" applyFill="1" applyBorder="1" applyAlignment="1">
      <alignment horizontal="center"/>
    </xf>
    <xf numFmtId="165" fontId="5" fillId="5" borderId="23" xfId="2" applyNumberFormat="1" applyFont="1" applyFill="1" applyBorder="1" applyAlignment="1">
      <alignment horizontal="center"/>
    </xf>
    <xf numFmtId="0" fontId="11" fillId="5" borderId="16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wrapText="1"/>
    </xf>
    <xf numFmtId="164" fontId="5" fillId="5" borderId="17" xfId="2" applyNumberFormat="1" applyFont="1" applyFill="1" applyBorder="1" applyAlignment="1">
      <alignment horizontal="center" vertical="center"/>
    </xf>
    <xf numFmtId="165" fontId="5" fillId="5" borderId="16" xfId="2" applyNumberFormat="1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wrapText="1"/>
    </xf>
    <xf numFmtId="164" fontId="13" fillId="5" borderId="17" xfId="2" applyNumberFormat="1" applyFont="1" applyFill="1" applyBorder="1" applyAlignment="1">
      <alignment horizontal="center" vertical="center"/>
    </xf>
    <xf numFmtId="164" fontId="13" fillId="5" borderId="17" xfId="2" applyNumberFormat="1" applyFont="1" applyFill="1" applyBorder="1" applyAlignment="1">
      <alignment horizontal="center"/>
    </xf>
    <xf numFmtId="0" fontId="14" fillId="5" borderId="1" xfId="2" applyFont="1" applyFill="1" applyBorder="1" applyAlignment="1">
      <alignment horizontal="center" vertical="center" wrapText="1"/>
    </xf>
    <xf numFmtId="0" fontId="11" fillId="5" borderId="27" xfId="2" applyFont="1" applyFill="1" applyBorder="1" applyAlignment="1">
      <alignment horizontal="center" vertical="center"/>
    </xf>
    <xf numFmtId="0" fontId="14" fillId="5" borderId="25" xfId="2" applyFont="1" applyFill="1" applyBorder="1" applyAlignment="1">
      <alignment horizontal="center" vertical="center" wrapText="1"/>
    </xf>
    <xf numFmtId="164" fontId="5" fillId="5" borderId="28" xfId="2" applyNumberFormat="1" applyFont="1" applyFill="1" applyBorder="1" applyAlignment="1">
      <alignment horizontal="center" vertical="center"/>
    </xf>
    <xf numFmtId="165" fontId="5" fillId="5" borderId="27" xfId="2" applyNumberFormat="1" applyFont="1" applyFill="1" applyBorder="1" applyAlignment="1">
      <alignment horizontal="center" vertical="center"/>
    </xf>
    <xf numFmtId="0" fontId="14" fillId="5" borderId="14" xfId="2" applyFont="1" applyFill="1" applyBorder="1" applyAlignment="1">
      <alignment horizontal="center"/>
    </xf>
    <xf numFmtId="0" fontId="11" fillId="5" borderId="27" xfId="2" applyFont="1" applyFill="1" applyBorder="1" applyAlignment="1">
      <alignment horizontal="center"/>
    </xf>
    <xf numFmtId="0" fontId="11" fillId="5" borderId="25" xfId="2" applyFont="1" applyFill="1" applyBorder="1" applyAlignment="1">
      <alignment horizontal="center"/>
    </xf>
    <xf numFmtId="164" fontId="5" fillId="5" borderId="28" xfId="2" applyNumberFormat="1" applyFont="1" applyFill="1" applyBorder="1" applyAlignment="1">
      <alignment horizontal="center"/>
    </xf>
    <xf numFmtId="165" fontId="5" fillId="5" borderId="27" xfId="2" applyNumberFormat="1" applyFont="1" applyFill="1" applyBorder="1" applyAlignment="1">
      <alignment horizontal="center"/>
    </xf>
    <xf numFmtId="0" fontId="11" fillId="5" borderId="30" xfId="2" applyFont="1" applyFill="1" applyBorder="1" applyAlignment="1">
      <alignment horizontal="center" shrinkToFit="1"/>
    </xf>
    <xf numFmtId="0" fontId="14" fillId="5" borderId="18" xfId="2" applyFont="1" applyFill="1" applyBorder="1" applyAlignment="1">
      <alignment horizontal="center" vertical="center" wrapText="1"/>
    </xf>
    <xf numFmtId="164" fontId="5" fillId="5" borderId="18" xfId="2" applyNumberFormat="1" applyFont="1" applyFill="1" applyBorder="1" applyAlignment="1">
      <alignment horizontal="center" vertical="center"/>
    </xf>
    <xf numFmtId="165" fontId="5" fillId="5" borderId="18" xfId="2" applyNumberFormat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65" fontId="5" fillId="5" borderId="33" xfId="2" applyNumberFormat="1" applyFont="1" applyFill="1" applyBorder="1" applyAlignment="1">
      <alignment horizontal="center"/>
    </xf>
    <xf numFmtId="3" fontId="5" fillId="0" borderId="2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165" fontId="5" fillId="5" borderId="35" xfId="2" applyNumberFormat="1" applyFont="1" applyFill="1" applyBorder="1" applyAlignment="1">
      <alignment horizontal="center"/>
    </xf>
    <xf numFmtId="3" fontId="5" fillId="0" borderId="17" xfId="2" applyNumberFormat="1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165" fontId="5" fillId="5" borderId="38" xfId="2" applyNumberFormat="1" applyFont="1" applyFill="1" applyBorder="1" applyAlignment="1">
      <alignment horizontal="center"/>
    </xf>
    <xf numFmtId="3" fontId="5" fillId="0" borderId="21" xfId="2" applyNumberFormat="1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164" fontId="5" fillId="5" borderId="24" xfId="2" applyNumberFormat="1" applyFont="1" applyFill="1" applyBorder="1" applyAlignment="1">
      <alignment horizontal="center"/>
    </xf>
    <xf numFmtId="0" fontId="14" fillId="5" borderId="1" xfId="2" applyFont="1" applyFill="1" applyBorder="1" applyAlignment="1">
      <alignment horizontal="center" vertical="center"/>
    </xf>
    <xf numFmtId="0" fontId="11" fillId="5" borderId="11" xfId="2" applyFont="1" applyFill="1" applyBorder="1"/>
    <xf numFmtId="0" fontId="11" fillId="5" borderId="16" xfId="2" applyFont="1" applyFill="1" applyBorder="1"/>
    <xf numFmtId="0" fontId="11" fillId="5" borderId="27" xfId="2" applyFont="1" applyFill="1" applyBorder="1"/>
    <xf numFmtId="164" fontId="13" fillId="5" borderId="28" xfId="2" applyNumberFormat="1" applyFont="1" applyFill="1" applyBorder="1" applyAlignment="1">
      <alignment horizontal="center"/>
    </xf>
    <xf numFmtId="0" fontId="11" fillId="5" borderId="20" xfId="2" applyFont="1" applyFill="1" applyBorder="1"/>
    <xf numFmtId="1" fontId="5" fillId="5" borderId="33" xfId="2" applyNumberFormat="1" applyFont="1" applyFill="1" applyBorder="1" applyAlignment="1">
      <alignment horizontal="center"/>
    </xf>
    <xf numFmtId="1" fontId="5" fillId="5" borderId="33" xfId="2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165" fontId="5" fillId="5" borderId="41" xfId="2" applyNumberFormat="1" applyFont="1" applyFill="1" applyBorder="1" applyAlignment="1">
      <alignment horizontal="center"/>
    </xf>
    <xf numFmtId="165" fontId="5" fillId="5" borderId="42" xfId="2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1" applyFont="1" applyBorder="1" applyAlignment="1" applyProtection="1">
      <alignment horizontal="center"/>
    </xf>
    <xf numFmtId="0" fontId="4" fillId="0" borderId="0" xfId="0" applyFont="1" applyFill="1"/>
    <xf numFmtId="0" fontId="20" fillId="0" borderId="0" xfId="0" applyNumberFormat="1" applyFont="1" applyFill="1" applyBorder="1" applyAlignment="1" applyProtection="1"/>
    <xf numFmtId="0" fontId="20" fillId="0" borderId="44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0" fillId="0" borderId="45" xfId="0" applyNumberFormat="1" applyFont="1" applyFill="1" applyBorder="1" applyAlignment="1" applyProtection="1">
      <alignment wrapText="1"/>
    </xf>
    <xf numFmtId="0" fontId="0" fillId="0" borderId="1" xfId="0" applyBorder="1"/>
    <xf numFmtId="0" fontId="0" fillId="5" borderId="1" xfId="0" applyNumberFormat="1" applyFill="1" applyBorder="1" applyAlignment="1">
      <alignment horizontal="left" vertical="top" wrapText="1"/>
    </xf>
    <xf numFmtId="0" fontId="0" fillId="5" borderId="25" xfId="0" applyNumberFormat="1" applyFont="1" applyFill="1" applyBorder="1" applyAlignment="1">
      <alignment horizontal="left" vertical="top" wrapText="1"/>
    </xf>
    <xf numFmtId="0" fontId="0" fillId="5" borderId="25" xfId="0" applyNumberFormat="1" applyFont="1" applyFill="1" applyBorder="1" applyAlignment="1">
      <alignment horizontal="right" vertical="top" wrapText="1"/>
    </xf>
    <xf numFmtId="0" fontId="0" fillId="5" borderId="14" xfId="0" applyNumberFormat="1" applyFont="1" applyFill="1" applyBorder="1" applyAlignment="1">
      <alignment horizontal="left" vertical="top" wrapText="1"/>
    </xf>
    <xf numFmtId="0" fontId="0" fillId="5" borderId="14" xfId="0" applyNumberFormat="1" applyFont="1" applyFill="1" applyBorder="1" applyAlignment="1">
      <alignment horizontal="right" vertical="top" wrapText="1"/>
    </xf>
    <xf numFmtId="0" fontId="23" fillId="0" borderId="1" xfId="0" applyNumberFormat="1" applyFont="1" applyBorder="1" applyAlignment="1">
      <alignment horizontal="center" vertical="center" wrapText="1"/>
    </xf>
    <xf numFmtId="2" fontId="0" fillId="6" borderId="1" xfId="0" applyNumberFormat="1" applyFill="1" applyBorder="1"/>
    <xf numFmtId="2" fontId="0" fillId="6" borderId="14" xfId="0" applyNumberFormat="1" applyFill="1" applyBorder="1"/>
    <xf numFmtId="2" fontId="0" fillId="6" borderId="25" xfId="0" applyNumberFormat="1" applyFill="1" applyBorder="1"/>
    <xf numFmtId="0" fontId="23" fillId="0" borderId="25" xfId="0" applyNumberFormat="1" applyFont="1" applyBorder="1" applyAlignment="1">
      <alignment horizontal="center" vertical="center" wrapText="1"/>
    </xf>
    <xf numFmtId="0" fontId="0" fillId="0" borderId="41" xfId="0" applyBorder="1"/>
    <xf numFmtId="0" fontId="24" fillId="0" borderId="0" xfId="0" applyFont="1" applyFill="1"/>
    <xf numFmtId="0" fontId="27" fillId="0" borderId="5" xfId="0" applyNumberFormat="1" applyFont="1" applyFill="1" applyBorder="1" applyAlignment="1" applyProtection="1"/>
    <xf numFmtId="0" fontId="27" fillId="0" borderId="50" xfId="0" applyNumberFormat="1" applyFont="1" applyFill="1" applyBorder="1" applyAlignment="1" applyProtection="1">
      <alignment wrapText="1"/>
    </xf>
    <xf numFmtId="0" fontId="27" fillId="0" borderId="51" xfId="0" applyNumberFormat="1" applyFont="1" applyFill="1" applyBorder="1" applyAlignment="1" applyProtection="1">
      <alignment wrapText="1"/>
    </xf>
    <xf numFmtId="0" fontId="26" fillId="0" borderId="0" xfId="0" applyFont="1" applyAlignment="1">
      <alignment horizontal="center"/>
    </xf>
    <xf numFmtId="166" fontId="4" fillId="0" borderId="0" xfId="0" applyNumberFormat="1" applyFont="1" applyFill="1"/>
    <xf numFmtId="166" fontId="4" fillId="0" borderId="0" xfId="0" applyNumberFormat="1" applyFont="1"/>
    <xf numFmtId="0" fontId="0" fillId="0" borderId="6" xfId="0" applyBorder="1" applyAlignment="1">
      <alignment horizontal="distributed" vertical="center"/>
    </xf>
    <xf numFmtId="0" fontId="0" fillId="0" borderId="49" xfId="0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0" fillId="0" borderId="18" xfId="0" applyBorder="1"/>
    <xf numFmtId="166" fontId="4" fillId="0" borderId="25" xfId="0" applyNumberFormat="1" applyFont="1" applyBorder="1"/>
    <xf numFmtId="166" fontId="4" fillId="0" borderId="29" xfId="0" applyNumberFormat="1" applyFont="1" applyFill="1" applyBorder="1"/>
    <xf numFmtId="166" fontId="4" fillId="9" borderId="24" xfId="0" applyNumberFormat="1" applyFont="1" applyFill="1" applyBorder="1"/>
    <xf numFmtId="166" fontId="4" fillId="9" borderId="17" xfId="0" applyNumberFormat="1" applyFont="1" applyFill="1" applyBorder="1"/>
    <xf numFmtId="166" fontId="4" fillId="9" borderId="21" xfId="0" applyNumberFormat="1" applyFont="1" applyFill="1" applyBorder="1"/>
    <xf numFmtId="166" fontId="4" fillId="9" borderId="12" xfId="0" applyNumberFormat="1" applyFont="1" applyFill="1" applyBorder="1"/>
    <xf numFmtId="166" fontId="28" fillId="0" borderId="0" xfId="0" applyNumberFormat="1" applyFont="1"/>
    <xf numFmtId="166" fontId="28" fillId="8" borderId="49" xfId="0" applyNumberFormat="1" applyFont="1" applyFill="1" applyBorder="1" applyAlignment="1">
      <alignment horizontal="center"/>
    </xf>
    <xf numFmtId="166" fontId="28" fillId="8" borderId="54" xfId="0" applyNumberFormat="1" applyFont="1" applyFill="1" applyBorder="1"/>
    <xf numFmtId="166" fontId="28" fillId="8" borderId="52" xfId="0" applyNumberFormat="1" applyFont="1" applyFill="1" applyBorder="1"/>
    <xf numFmtId="166" fontId="28" fillId="8" borderId="53" xfId="0" applyNumberFormat="1" applyFont="1" applyFill="1" applyBorder="1"/>
    <xf numFmtId="166" fontId="29" fillId="0" borderId="0" xfId="0" applyNumberFormat="1" applyFont="1" applyFill="1" applyBorder="1" applyAlignment="1" applyProtection="1"/>
    <xf numFmtId="166" fontId="29" fillId="8" borderId="49" xfId="0" applyNumberFormat="1" applyFont="1" applyFill="1" applyBorder="1" applyAlignment="1" applyProtection="1">
      <alignment horizontal="center" vertical="distributed"/>
    </xf>
    <xf numFmtId="166" fontId="29" fillId="8" borderId="1" xfId="0" applyNumberFormat="1" applyFont="1" applyFill="1" applyBorder="1" applyAlignment="1" applyProtection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43" xfId="0" applyFont="1" applyBorder="1"/>
    <xf numFmtId="0" fontId="4" fillId="0" borderId="46" xfId="0" applyFont="1" applyBorder="1"/>
    <xf numFmtId="0" fontId="4" fillId="0" borderId="56" xfId="0" applyFont="1" applyBorder="1"/>
    <xf numFmtId="0" fontId="4" fillId="0" borderId="57" xfId="0" applyFont="1" applyBorder="1"/>
    <xf numFmtId="0" fontId="4" fillId="0" borderId="1" xfId="0" applyFont="1" applyBorder="1"/>
    <xf numFmtId="166" fontId="1" fillId="9" borderId="7" xfId="0" applyNumberFormat="1" applyFont="1" applyFill="1" applyBorder="1" applyAlignment="1">
      <alignment horizontal="distributed" vertical="distributed"/>
    </xf>
    <xf numFmtId="0" fontId="4" fillId="0" borderId="14" xfId="0" applyFont="1" applyBorder="1"/>
    <xf numFmtId="0" fontId="4" fillId="0" borderId="25" xfId="0" applyFont="1" applyBorder="1"/>
    <xf numFmtId="0" fontId="4" fillId="0" borderId="47" xfId="0" applyFont="1" applyBorder="1"/>
    <xf numFmtId="166" fontId="4" fillId="9" borderId="28" xfId="0" applyNumberFormat="1" applyFont="1" applyFill="1" applyBorder="1"/>
    <xf numFmtId="166" fontId="4" fillId="0" borderId="58" xfId="0" applyNumberFormat="1" applyFont="1" applyFill="1" applyBorder="1"/>
    <xf numFmtId="0" fontId="23" fillId="0" borderId="55" xfId="0" applyFont="1" applyBorder="1" applyAlignment="1"/>
    <xf numFmtId="0" fontId="23" fillId="0" borderId="41" xfId="0" applyFont="1" applyBorder="1" applyAlignment="1"/>
    <xf numFmtId="0" fontId="23" fillId="0" borderId="2" xfId="0" applyFont="1" applyBorder="1" applyAlignment="1"/>
    <xf numFmtId="0" fontId="23" fillId="0" borderId="35" xfId="0" applyFont="1" applyBorder="1" applyAlignment="1"/>
    <xf numFmtId="0" fontId="19" fillId="0" borderId="0" xfId="0" applyFont="1" applyAlignment="1">
      <alignment horizontal="left"/>
    </xf>
    <xf numFmtId="0" fontId="19" fillId="0" borderId="0" xfId="0" applyFont="1"/>
    <xf numFmtId="49" fontId="30" fillId="10" borderId="44" xfId="0" applyNumberFormat="1" applyFont="1" applyFill="1" applyBorder="1" applyAlignment="1">
      <alignment horizontal="right" vertical="top" wrapText="1"/>
    </xf>
    <xf numFmtId="49" fontId="30" fillId="10" borderId="44" xfId="0" applyNumberFormat="1" applyFont="1" applyFill="1" applyBorder="1" applyAlignment="1">
      <alignment horizontal="left" vertical="top" wrapText="1"/>
    </xf>
    <xf numFmtId="49" fontId="30" fillId="10" borderId="60" xfId="0" applyNumberFormat="1" applyFont="1" applyFill="1" applyBorder="1" applyAlignment="1">
      <alignment horizontal="left" vertical="top" wrapText="1"/>
    </xf>
    <xf numFmtId="49" fontId="30" fillId="10" borderId="61" xfId="0" applyNumberFormat="1" applyFont="1" applyFill="1" applyBorder="1" applyAlignment="1">
      <alignment horizontal="left" vertical="top" wrapText="1"/>
    </xf>
    <xf numFmtId="2" fontId="0" fillId="9" borderId="1" xfId="0" applyNumberFormat="1" applyFill="1" applyBorder="1"/>
    <xf numFmtId="0" fontId="20" fillId="0" borderId="61" xfId="0" applyNumberFormat="1" applyFont="1" applyFill="1" applyBorder="1" applyAlignment="1" applyProtection="1">
      <alignment wrapText="1"/>
    </xf>
    <xf numFmtId="2" fontId="29" fillId="8" borderId="1" xfId="0" applyNumberFormat="1" applyFont="1" applyFill="1" applyBorder="1" applyAlignment="1" applyProtection="1">
      <alignment horizontal="center"/>
    </xf>
    <xf numFmtId="0" fontId="20" fillId="0" borderId="62" xfId="0" applyNumberFormat="1" applyFont="1" applyFill="1" applyBorder="1" applyAlignment="1" applyProtection="1">
      <alignment wrapText="1"/>
    </xf>
    <xf numFmtId="0" fontId="20" fillId="0" borderId="1" xfId="0" applyNumberFormat="1" applyFont="1" applyFill="1" applyBorder="1" applyAlignment="1" applyProtection="1">
      <alignment horizontal="left"/>
    </xf>
    <xf numFmtId="0" fontId="20" fillId="0" borderId="1" xfId="0" applyNumberFormat="1" applyFont="1" applyFill="1" applyBorder="1" applyAlignment="1" applyProtection="1">
      <alignment horizontal="left" wrapText="1"/>
    </xf>
    <xf numFmtId="0" fontId="21" fillId="0" borderId="1" xfId="0" applyNumberFormat="1" applyFont="1" applyFill="1" applyBorder="1" applyAlignment="1" applyProtection="1">
      <alignment horizontal="left" wrapText="1"/>
    </xf>
    <xf numFmtId="0" fontId="31" fillId="0" borderId="0" xfId="1" applyFont="1" applyAlignment="1" applyProtection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horizontal="left"/>
    </xf>
    <xf numFmtId="0" fontId="0" fillId="5" borderId="1" xfId="0" applyNumberFormat="1" applyFill="1" applyBorder="1" applyAlignment="1">
      <alignment horizontal="right" vertical="top" wrapText="1"/>
    </xf>
    <xf numFmtId="0" fontId="32" fillId="11" borderId="0" xfId="0" applyFont="1" applyFill="1" applyAlignment="1">
      <alignment horizontal="center" vertic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1" fillId="5" borderId="18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3" xfId="0" applyBorder="1"/>
    <xf numFmtId="49" fontId="18" fillId="0" borderId="0" xfId="0" applyNumberFormat="1" applyFont="1" applyAlignment="1">
      <alignment wrapText="1"/>
    </xf>
    <xf numFmtId="0" fontId="0" fillId="9" borderId="1" xfId="0" applyFill="1" applyBorder="1" applyAlignment="1">
      <alignment horizontal="center" vertical="center"/>
    </xf>
    <xf numFmtId="49" fontId="30" fillId="10" borderId="65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2" fontId="0" fillId="0" borderId="1" xfId="0" applyNumberFormat="1" applyBorder="1"/>
    <xf numFmtId="0" fontId="1" fillId="0" borderId="4" xfId="2" applyFont="1" applyBorder="1" applyAlignment="1">
      <alignment horizontal="center" vertical="center" wrapText="1"/>
    </xf>
    <xf numFmtId="0" fontId="38" fillId="0" borderId="0" xfId="3" applyFont="1" applyBorder="1" applyAlignment="1">
      <alignment horizontal="center" vertical="center"/>
    </xf>
    <xf numFmtId="0" fontId="10" fillId="0" borderId="0" xfId="3" applyFont="1"/>
    <xf numFmtId="0" fontId="39" fillId="0" borderId="0" xfId="3" applyFont="1" applyBorder="1" applyAlignment="1">
      <alignment vertical="top" wrapText="1"/>
    </xf>
    <xf numFmtId="0" fontId="39" fillId="0" borderId="0" xfId="3" applyFont="1" applyAlignment="1">
      <alignment vertical="top" wrapText="1"/>
    </xf>
    <xf numFmtId="0" fontId="12" fillId="5" borderId="9" xfId="3" applyFont="1" applyFill="1" applyBorder="1" applyAlignment="1">
      <alignment horizontal="center"/>
    </xf>
    <xf numFmtId="0" fontId="12" fillId="5" borderId="10" xfId="3" applyFont="1" applyFill="1" applyBorder="1" applyAlignment="1">
      <alignment horizontal="left"/>
    </xf>
    <xf numFmtId="2" fontId="5" fillId="5" borderId="13" xfId="2" applyNumberFormat="1" applyFont="1" applyFill="1" applyBorder="1" applyAlignment="1">
      <alignment horizontal="center" vertical="center"/>
    </xf>
    <xf numFmtId="4" fontId="5" fillId="0" borderId="14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0" fontId="40" fillId="0" borderId="0" xfId="3" applyFont="1" applyBorder="1" applyAlignment="1">
      <alignment horizontal="center" vertical="center"/>
    </xf>
    <xf numFmtId="0" fontId="16" fillId="0" borderId="0" xfId="3" applyFont="1"/>
    <xf numFmtId="0" fontId="12" fillId="5" borderId="1" xfId="3" applyFont="1" applyFill="1" applyBorder="1" applyAlignment="1">
      <alignment horizontal="center"/>
    </xf>
    <xf numFmtId="0" fontId="12" fillId="5" borderId="2" xfId="3" applyFont="1" applyFill="1" applyBorder="1" applyAlignment="1">
      <alignment horizontal="left"/>
    </xf>
    <xf numFmtId="2" fontId="5" fillId="5" borderId="1" xfId="2" applyNumberFormat="1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left"/>
    </xf>
    <xf numFmtId="0" fontId="12" fillId="5" borderId="18" xfId="3" applyFont="1" applyFill="1" applyBorder="1" applyAlignment="1">
      <alignment horizontal="center"/>
    </xf>
    <xf numFmtId="0" fontId="7" fillId="5" borderId="19" xfId="3" applyFont="1" applyFill="1" applyBorder="1" applyAlignment="1">
      <alignment horizontal="left"/>
    </xf>
    <xf numFmtId="2" fontId="5" fillId="5" borderId="18" xfId="2" applyNumberFormat="1" applyFont="1" applyFill="1" applyBorder="1" applyAlignment="1">
      <alignment horizontal="center" vertical="center"/>
    </xf>
    <xf numFmtId="0" fontId="12" fillId="5" borderId="14" xfId="3" applyFont="1" applyFill="1" applyBorder="1" applyAlignment="1">
      <alignment horizontal="center"/>
    </xf>
    <xf numFmtId="0" fontId="12" fillId="5" borderId="22" xfId="3" applyFont="1" applyFill="1" applyBorder="1" applyAlignment="1">
      <alignment horizontal="left"/>
    </xf>
    <xf numFmtId="2" fontId="5" fillId="5" borderId="9" xfId="2" applyNumberFormat="1" applyFont="1" applyFill="1" applyBorder="1" applyAlignment="1">
      <alignment horizontal="center" vertical="center"/>
    </xf>
    <xf numFmtId="0" fontId="7" fillId="5" borderId="22" xfId="3" applyFont="1" applyFill="1" applyBorder="1" applyAlignment="1">
      <alignment horizontal="left"/>
    </xf>
    <xf numFmtId="2" fontId="5" fillId="5" borderId="14" xfId="2" applyNumberFormat="1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left" vertical="center"/>
    </xf>
    <xf numFmtId="0" fontId="12" fillId="5" borderId="25" xfId="3" applyFont="1" applyFill="1" applyBorder="1" applyAlignment="1">
      <alignment horizontal="center"/>
    </xf>
    <xf numFmtId="0" fontId="7" fillId="5" borderId="26" xfId="3" applyFont="1" applyFill="1" applyBorder="1" applyAlignment="1">
      <alignment horizontal="left"/>
    </xf>
    <xf numFmtId="0" fontId="12" fillId="5" borderId="25" xfId="3" applyFont="1" applyFill="1" applyBorder="1" applyAlignment="1">
      <alignment horizontal="center" vertical="center"/>
    </xf>
    <xf numFmtId="0" fontId="7" fillId="5" borderId="26" xfId="3" applyFont="1" applyFill="1" applyBorder="1" applyAlignment="1">
      <alignment horizontal="left" vertical="center"/>
    </xf>
    <xf numFmtId="2" fontId="5" fillId="5" borderId="29" xfId="2" applyNumberFormat="1" applyFont="1" applyFill="1" applyBorder="1" applyAlignment="1">
      <alignment horizontal="center" vertical="center"/>
    </xf>
    <xf numFmtId="2" fontId="5" fillId="5" borderId="25" xfId="2" applyNumberFormat="1" applyFont="1" applyFill="1" applyBorder="1" applyAlignment="1">
      <alignment horizontal="center" vertical="center"/>
    </xf>
    <xf numFmtId="0" fontId="12" fillId="5" borderId="18" xfId="3" applyFont="1" applyFill="1" applyBorder="1" applyAlignment="1">
      <alignment horizontal="center" vertical="center"/>
    </xf>
    <xf numFmtId="0" fontId="7" fillId="5" borderId="18" xfId="3" applyFont="1" applyFill="1" applyBorder="1" applyAlignment="1">
      <alignment horizontal="left" vertical="center"/>
    </xf>
    <xf numFmtId="0" fontId="15" fillId="0" borderId="1" xfId="3" applyFont="1" applyFill="1" applyBorder="1" applyAlignment="1">
      <alignment horizontal="center"/>
    </xf>
    <xf numFmtId="0" fontId="16" fillId="0" borderId="10" xfId="3" applyFont="1" applyFill="1" applyBorder="1" applyAlignment="1">
      <alignment horizontal="left"/>
    </xf>
    <xf numFmtId="4" fontId="5" fillId="5" borderId="14" xfId="2" applyNumberFormat="1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left"/>
    </xf>
    <xf numFmtId="4" fontId="5" fillId="5" borderId="1" xfId="2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/>
    </xf>
    <xf numFmtId="0" fontId="8" fillId="0" borderId="19" xfId="3" applyFont="1" applyFill="1" applyBorder="1" applyAlignment="1">
      <alignment horizontal="left"/>
    </xf>
    <xf numFmtId="4" fontId="5" fillId="0" borderId="18" xfId="2" applyNumberFormat="1" applyFont="1" applyFill="1" applyBorder="1" applyAlignment="1">
      <alignment horizontal="center" vertical="center"/>
    </xf>
    <xf numFmtId="4" fontId="5" fillId="5" borderId="18" xfId="2" applyNumberFormat="1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left"/>
    </xf>
    <xf numFmtId="0" fontId="17" fillId="5" borderId="26" xfId="3" applyFont="1" applyFill="1" applyBorder="1" applyAlignment="1">
      <alignment horizontal="left"/>
    </xf>
    <xf numFmtId="0" fontId="17" fillId="5" borderId="19" xfId="3" applyFont="1" applyFill="1" applyBorder="1" applyAlignment="1">
      <alignment horizontal="left"/>
    </xf>
    <xf numFmtId="0" fontId="12" fillId="5" borderId="9" xfId="3" applyFont="1" applyFill="1" applyBorder="1" applyAlignment="1">
      <alignment horizontal="center" shrinkToFit="1"/>
    </xf>
    <xf numFmtId="0" fontId="12" fillId="5" borderId="10" xfId="3" applyFont="1" applyFill="1" applyBorder="1" applyAlignment="1">
      <alignment horizontal="left" vertical="center" shrinkToFit="1"/>
    </xf>
    <xf numFmtId="0" fontId="12" fillId="5" borderId="1" xfId="3" applyFont="1" applyFill="1" applyBorder="1" applyAlignment="1">
      <alignment horizontal="center" shrinkToFit="1"/>
    </xf>
    <xf numFmtId="0" fontId="12" fillId="5" borderId="2" xfId="3" applyFont="1" applyFill="1" applyBorder="1" applyAlignment="1">
      <alignment horizontal="left" vertical="center" shrinkToFit="1"/>
    </xf>
    <xf numFmtId="0" fontId="7" fillId="5" borderId="2" xfId="3" applyFont="1" applyFill="1" applyBorder="1" applyAlignment="1">
      <alignment horizontal="left" vertical="center" shrinkToFit="1"/>
    </xf>
    <xf numFmtId="0" fontId="12" fillId="5" borderId="25" xfId="3" applyFont="1" applyFill="1" applyBorder="1" applyAlignment="1">
      <alignment horizontal="center" shrinkToFit="1"/>
    </xf>
    <xf numFmtId="0" fontId="7" fillId="5" borderId="26" xfId="3" applyFont="1" applyFill="1" applyBorder="1" applyAlignment="1">
      <alignment horizontal="left" vertical="center" shrinkToFit="1"/>
    </xf>
    <xf numFmtId="0" fontId="12" fillId="5" borderId="18" xfId="3" applyFont="1" applyFill="1" applyBorder="1" applyAlignment="1">
      <alignment horizontal="center" shrinkToFit="1"/>
    </xf>
    <xf numFmtId="0" fontId="12" fillId="5" borderId="19" xfId="3" applyFont="1" applyFill="1" applyBorder="1" applyAlignment="1">
      <alignment horizontal="left" vertical="center" shrinkToFit="1"/>
    </xf>
    <xf numFmtId="0" fontId="12" fillId="5" borderId="9" xfId="3" applyFont="1" applyFill="1" applyBorder="1" applyAlignment="1">
      <alignment horizontal="center" vertical="center"/>
    </xf>
    <xf numFmtId="0" fontId="12" fillId="5" borderId="10" xfId="3" applyFont="1" applyFill="1" applyBorder="1" applyAlignment="1">
      <alignment horizontal="left" vertical="center"/>
    </xf>
    <xf numFmtId="0" fontId="12" fillId="5" borderId="2" xfId="3" applyFont="1" applyFill="1" applyBorder="1" applyAlignment="1">
      <alignment horizontal="left" vertical="center"/>
    </xf>
    <xf numFmtId="0" fontId="12" fillId="5" borderId="26" xfId="3" applyFont="1" applyFill="1" applyBorder="1" applyAlignment="1">
      <alignment horizontal="left"/>
    </xf>
    <xf numFmtId="0" fontId="16" fillId="0" borderId="1" xfId="3" applyFont="1" applyFill="1" applyBorder="1" applyAlignment="1">
      <alignment horizontal="left"/>
    </xf>
    <xf numFmtId="0" fontId="16" fillId="0" borderId="18" xfId="3" applyFont="1" applyFill="1" applyBorder="1" applyAlignment="1">
      <alignment horizontal="left"/>
    </xf>
    <xf numFmtId="0" fontId="16" fillId="0" borderId="0" xfId="3" applyFont="1" applyBorder="1"/>
    <xf numFmtId="0" fontId="0" fillId="11" borderId="1" xfId="0" applyFill="1" applyBorder="1"/>
    <xf numFmtId="2" fontId="0" fillId="11" borderId="1" xfId="0" applyNumberFormat="1" applyFill="1" applyBorder="1"/>
    <xf numFmtId="0" fontId="41" fillId="0" borderId="1" xfId="1" applyNumberFormat="1" applyFont="1" applyFill="1" applyBorder="1" applyAlignment="1" applyProtection="1">
      <alignment horizontal="left" vertical="center" wrapText="1"/>
    </xf>
    <xf numFmtId="0" fontId="41" fillId="0" borderId="1" xfId="1" applyFont="1" applyBorder="1" applyAlignment="1" applyProtection="1">
      <alignment horizontal="left" vertical="center"/>
    </xf>
    <xf numFmtId="0" fontId="11" fillId="0" borderId="1" xfId="1" applyFont="1" applyBorder="1" applyAlignment="1" applyProtection="1">
      <alignment horizontal="left" vertical="center"/>
    </xf>
    <xf numFmtId="0" fontId="11" fillId="0" borderId="1" xfId="1" applyFont="1" applyBorder="1" applyAlignment="1" applyProtection="1">
      <alignment horizontal="left"/>
    </xf>
    <xf numFmtId="9" fontId="19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4" borderId="2" xfId="0" applyNumberFormat="1" applyFont="1" applyFill="1" applyBorder="1" applyAlignment="1">
      <alignment horizontal="left" vertical="top" wrapText="1"/>
    </xf>
    <xf numFmtId="0" fontId="1" fillId="4" borderId="46" xfId="0" applyNumberFormat="1" applyFont="1" applyFill="1" applyBorder="1" applyAlignment="1">
      <alignment horizontal="left" vertical="top" wrapText="1"/>
    </xf>
    <xf numFmtId="0" fontId="1" fillId="4" borderId="35" xfId="0" applyNumberFormat="1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46" xfId="0" applyNumberFormat="1" applyFont="1" applyFill="1" applyBorder="1" applyAlignment="1">
      <alignment horizontal="left" vertical="top" wrapText="1"/>
    </xf>
    <xf numFmtId="0" fontId="1" fillId="3" borderId="35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46" xfId="0" applyNumberFormat="1" applyFont="1" applyFill="1" applyBorder="1" applyAlignment="1">
      <alignment horizontal="left" vertical="top" wrapText="1"/>
    </xf>
    <xf numFmtId="0" fontId="1" fillId="2" borderId="35" xfId="0" applyNumberFormat="1" applyFont="1" applyFill="1" applyBorder="1" applyAlignment="1">
      <alignment horizontal="left" vertical="top" wrapText="1"/>
    </xf>
    <xf numFmtId="0" fontId="23" fillId="0" borderId="25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0" fillId="6" borderId="2" xfId="0" applyNumberFormat="1" applyFill="1" applyBorder="1" applyAlignment="1">
      <alignment horizontal="center"/>
    </xf>
    <xf numFmtId="0" fontId="0" fillId="6" borderId="35" xfId="0" applyNumberFormat="1" applyFill="1" applyBorder="1" applyAlignment="1">
      <alignment horizontal="center"/>
    </xf>
    <xf numFmtId="0" fontId="23" fillId="0" borderId="29" xfId="0" applyNumberFormat="1" applyFont="1" applyBorder="1" applyAlignment="1">
      <alignment horizontal="left" vertical="center" wrapText="1"/>
    </xf>
    <xf numFmtId="0" fontId="1" fillId="3" borderId="26" xfId="0" applyNumberFormat="1" applyFont="1" applyFill="1" applyBorder="1" applyAlignment="1">
      <alignment horizontal="left" vertical="top" wrapText="1"/>
    </xf>
    <xf numFmtId="0" fontId="1" fillId="3" borderId="47" xfId="0" applyNumberFormat="1" applyFont="1" applyFill="1" applyBorder="1" applyAlignment="1">
      <alignment horizontal="left" vertical="top" wrapText="1"/>
    </xf>
    <xf numFmtId="0" fontId="1" fillId="3" borderId="48" xfId="0" applyNumberFormat="1" applyFont="1" applyFill="1" applyBorder="1" applyAlignment="1">
      <alignment horizontal="left" vertical="top" wrapText="1"/>
    </xf>
    <xf numFmtId="0" fontId="1" fillId="4" borderId="22" xfId="0" applyNumberFormat="1" applyFont="1" applyFill="1" applyBorder="1" applyAlignment="1">
      <alignment horizontal="left" vertical="top" wrapText="1"/>
    </xf>
    <xf numFmtId="0" fontId="1" fillId="4" borderId="43" xfId="0" applyNumberFormat="1" applyFont="1" applyFill="1" applyBorder="1" applyAlignment="1">
      <alignment horizontal="left" vertical="top" wrapText="1"/>
    </xf>
    <xf numFmtId="0" fontId="1" fillId="4" borderId="33" xfId="0" applyNumberFormat="1" applyFont="1" applyFill="1" applyBorder="1" applyAlignment="1">
      <alignment horizontal="left" vertical="top" wrapText="1"/>
    </xf>
    <xf numFmtId="0" fontId="1" fillId="2" borderId="26" xfId="0" applyNumberFormat="1" applyFont="1" applyFill="1" applyBorder="1" applyAlignment="1">
      <alignment horizontal="left" vertical="top" wrapText="1"/>
    </xf>
    <xf numFmtId="0" fontId="1" fillId="2" borderId="47" xfId="0" applyNumberFormat="1" applyFont="1" applyFill="1" applyBorder="1" applyAlignment="1">
      <alignment horizontal="left" vertical="top" wrapText="1"/>
    </xf>
    <xf numFmtId="0" fontId="1" fillId="2" borderId="48" xfId="0" applyNumberFormat="1" applyFont="1" applyFill="1" applyBorder="1" applyAlignment="1">
      <alignment horizontal="left" vertical="top" wrapText="1"/>
    </xf>
    <xf numFmtId="0" fontId="1" fillId="3" borderId="22" xfId="0" applyNumberFormat="1" applyFont="1" applyFill="1" applyBorder="1" applyAlignment="1">
      <alignment horizontal="left" vertical="top" wrapText="1"/>
    </xf>
    <xf numFmtId="0" fontId="1" fillId="3" borderId="43" xfId="0" applyNumberFormat="1" applyFont="1" applyFill="1" applyBorder="1" applyAlignment="1">
      <alignment horizontal="left" vertical="top" wrapText="1"/>
    </xf>
    <xf numFmtId="0" fontId="1" fillId="3" borderId="33" xfId="0" applyNumberFormat="1" applyFont="1" applyFill="1" applyBorder="1" applyAlignment="1">
      <alignment horizontal="left" vertical="top" wrapText="1"/>
    </xf>
    <xf numFmtId="0" fontId="1" fillId="4" borderId="26" xfId="0" applyNumberFormat="1" applyFont="1" applyFill="1" applyBorder="1" applyAlignment="1">
      <alignment horizontal="left" vertical="top" wrapText="1"/>
    </xf>
    <xf numFmtId="0" fontId="1" fillId="4" borderId="47" xfId="0" applyNumberFormat="1" applyFont="1" applyFill="1" applyBorder="1" applyAlignment="1">
      <alignment horizontal="left" vertical="top" wrapText="1"/>
    </xf>
    <xf numFmtId="0" fontId="1" fillId="4" borderId="48" xfId="0" applyNumberFormat="1" applyFont="1" applyFill="1" applyBorder="1" applyAlignment="1">
      <alignment horizontal="left" vertical="top" wrapText="1"/>
    </xf>
    <xf numFmtId="0" fontId="1" fillId="5" borderId="22" xfId="0" applyNumberFormat="1" applyFont="1" applyFill="1" applyBorder="1" applyAlignment="1">
      <alignment horizontal="left" vertical="top" wrapText="1"/>
    </xf>
    <xf numFmtId="0" fontId="1" fillId="5" borderId="43" xfId="0" applyNumberFormat="1" applyFont="1" applyFill="1" applyBorder="1" applyAlignment="1">
      <alignment horizontal="left" vertical="top" wrapText="1"/>
    </xf>
    <xf numFmtId="0" fontId="1" fillId="5" borderId="33" xfId="0" applyNumberFormat="1" applyFont="1" applyFill="1" applyBorder="1" applyAlignment="1">
      <alignment horizontal="left" vertical="top" wrapText="1"/>
    </xf>
    <xf numFmtId="0" fontId="1" fillId="5" borderId="2" xfId="0" applyNumberFormat="1" applyFont="1" applyFill="1" applyBorder="1" applyAlignment="1">
      <alignment horizontal="left" vertical="top" wrapText="1"/>
    </xf>
    <xf numFmtId="0" fontId="1" fillId="5" borderId="46" xfId="0" applyNumberFormat="1" applyFont="1" applyFill="1" applyBorder="1" applyAlignment="1">
      <alignment horizontal="left" vertical="top" wrapText="1"/>
    </xf>
    <xf numFmtId="0" fontId="1" fillId="5" borderId="35" xfId="0" applyNumberFormat="1" applyFont="1" applyFill="1" applyBorder="1" applyAlignment="1">
      <alignment horizontal="left" vertical="top" wrapText="1"/>
    </xf>
    <xf numFmtId="0" fontId="23" fillId="0" borderId="1" xfId="0" applyNumberFormat="1" applyFont="1" applyBorder="1" applyAlignment="1">
      <alignment horizontal="left" vertical="center" wrapText="1"/>
    </xf>
    <xf numFmtId="0" fontId="0" fillId="0" borderId="35" xfId="0" applyBorder="1"/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46" xfId="0" applyNumberFormat="1" applyFont="1" applyFill="1" applyBorder="1" applyAlignment="1">
      <alignment horizontal="left" vertical="top" wrapText="1"/>
    </xf>
    <xf numFmtId="0" fontId="1" fillId="0" borderId="35" xfId="0" applyNumberFormat="1" applyFont="1" applyFill="1" applyBorder="1" applyAlignment="1">
      <alignment horizontal="left" vertical="top" wrapText="1"/>
    </xf>
    <xf numFmtId="0" fontId="39" fillId="0" borderId="0" xfId="3" applyFont="1" applyBorder="1" applyAlignment="1">
      <alignment vertical="top" wrapText="1"/>
    </xf>
    <xf numFmtId="0" fontId="39" fillId="0" borderId="0" xfId="3" applyFont="1" applyAlignment="1">
      <alignment vertical="top" wrapText="1"/>
    </xf>
    <xf numFmtId="0" fontId="9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shrinkToFit="1"/>
    </xf>
    <xf numFmtId="0" fontId="11" fillId="5" borderId="15" xfId="2" applyFont="1" applyFill="1" applyBorder="1" applyAlignment="1">
      <alignment horizontal="center" shrinkToFit="1"/>
    </xf>
    <xf numFmtId="0" fontId="11" fillId="5" borderId="9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18" fillId="5" borderId="11" xfId="2" applyFont="1" applyFill="1" applyBorder="1" applyAlignment="1">
      <alignment horizontal="left" vertical="center" shrinkToFit="1"/>
    </xf>
    <xf numFmtId="0" fontId="18" fillId="5" borderId="16" xfId="2" applyFont="1" applyFill="1" applyBorder="1" applyAlignment="1">
      <alignment horizontal="left" vertical="center" shrinkToFit="1"/>
    </xf>
    <xf numFmtId="0" fontId="18" fillId="5" borderId="27" xfId="2" applyFont="1" applyFill="1" applyBorder="1" applyAlignment="1">
      <alignment horizontal="left" vertical="center" shrinkToFit="1"/>
    </xf>
    <xf numFmtId="0" fontId="18" fillId="5" borderId="20" xfId="2" applyFont="1" applyFill="1" applyBorder="1" applyAlignment="1">
      <alignment horizontal="left" vertical="center" shrinkToFit="1"/>
    </xf>
    <xf numFmtId="0" fontId="9" fillId="5" borderId="5" xfId="2" applyFont="1" applyFill="1" applyBorder="1" applyAlignment="1">
      <alignment horizontal="center" vertical="center" shrinkToFit="1"/>
    </xf>
    <xf numFmtId="0" fontId="18" fillId="5" borderId="6" xfId="2" applyFont="1" applyFill="1" applyBorder="1" applyAlignment="1">
      <alignment horizontal="center" vertical="center" shrinkToFit="1"/>
    </xf>
    <xf numFmtId="0" fontId="10" fillId="0" borderId="31" xfId="2" applyFont="1" applyBorder="1" applyAlignment="1">
      <alignment horizontal="center" vertical="center" wrapText="1"/>
    </xf>
    <xf numFmtId="0" fontId="11" fillId="5" borderId="32" xfId="2" applyFont="1" applyFill="1" applyBorder="1" applyAlignment="1">
      <alignment horizontal="center" shrinkToFit="1"/>
    </xf>
    <xf numFmtId="0" fontId="11" fillId="5" borderId="34" xfId="2" applyFont="1" applyFill="1" applyBorder="1" applyAlignment="1">
      <alignment horizontal="center" shrinkToFit="1"/>
    </xf>
    <xf numFmtId="0" fontId="11" fillId="5" borderId="36" xfId="2" applyFont="1" applyFill="1" applyBorder="1" applyAlignment="1">
      <alignment horizontal="center" shrinkToFit="1"/>
    </xf>
    <xf numFmtId="0" fontId="11" fillId="5" borderId="13" xfId="2" applyFont="1" applyFill="1" applyBorder="1" applyAlignment="1">
      <alignment horizontal="center" vertical="center"/>
    </xf>
    <xf numFmtId="0" fontId="11" fillId="5" borderId="29" xfId="2" applyFont="1" applyFill="1" applyBorder="1" applyAlignment="1">
      <alignment horizontal="center" vertical="center"/>
    </xf>
    <xf numFmtId="0" fontId="11" fillId="5" borderId="37" xfId="2" applyFont="1" applyFill="1" applyBorder="1" applyAlignment="1">
      <alignment horizontal="center" vertical="center"/>
    </xf>
    <xf numFmtId="0" fontId="9" fillId="5" borderId="39" xfId="2" applyFont="1" applyFill="1" applyBorder="1" applyAlignment="1">
      <alignment horizontal="center" shrinkToFit="1"/>
    </xf>
    <xf numFmtId="0" fontId="11" fillId="5" borderId="31" xfId="2" applyFont="1" applyFill="1" applyBorder="1" applyAlignment="1">
      <alignment horizontal="center" shrinkToFit="1"/>
    </xf>
    <xf numFmtId="0" fontId="16" fillId="0" borderId="31" xfId="3" applyFont="1" applyBorder="1" applyAlignment="1">
      <alignment horizontal="center"/>
    </xf>
    <xf numFmtId="0" fontId="9" fillId="5" borderId="5" xfId="2" applyFont="1" applyFill="1" applyBorder="1" applyAlignment="1">
      <alignment horizontal="center" shrinkToFit="1"/>
    </xf>
    <xf numFmtId="0" fontId="11" fillId="5" borderId="6" xfId="2" applyFont="1" applyFill="1" applyBorder="1" applyAlignment="1">
      <alignment horizontal="center" shrinkToFit="1"/>
    </xf>
    <xf numFmtId="0" fontId="11" fillId="5" borderId="40" xfId="2" applyFont="1" applyFill="1" applyBorder="1" applyAlignment="1">
      <alignment horizontal="center" shrinkToFit="1"/>
    </xf>
    <xf numFmtId="0" fontId="11" fillId="5" borderId="11" xfId="2" applyFont="1" applyFill="1" applyBorder="1" applyAlignment="1">
      <alignment shrinkToFit="1"/>
    </xf>
    <xf numFmtId="0" fontId="11" fillId="5" borderId="16" xfId="2" applyFont="1" applyFill="1" applyBorder="1" applyAlignment="1">
      <alignment shrinkToFit="1"/>
    </xf>
    <xf numFmtId="0" fontId="11" fillId="5" borderId="27" xfId="2" applyFont="1" applyFill="1" applyBorder="1" applyAlignment="1">
      <alignment shrinkToFit="1"/>
    </xf>
    <xf numFmtId="0" fontId="23" fillId="0" borderId="55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22" xfId="0" applyNumberFormat="1" applyFill="1" applyBorder="1" applyAlignment="1">
      <alignment horizontal="center"/>
    </xf>
    <xf numFmtId="0" fontId="0" fillId="6" borderId="33" xfId="0" applyNumberForma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left" vertical="top" wrapText="1"/>
    </xf>
    <xf numFmtId="0" fontId="1" fillId="7" borderId="46" xfId="0" applyNumberFormat="1" applyFont="1" applyFill="1" applyBorder="1" applyAlignment="1">
      <alignment horizontal="left" vertical="top" wrapText="1"/>
    </xf>
    <xf numFmtId="0" fontId="1" fillId="7" borderId="35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49" fontId="35" fillId="10" borderId="64" xfId="0" applyNumberFormat="1" applyFont="1" applyFill="1" applyBorder="1" applyAlignment="1">
      <alignment horizontal="center" vertical="top" wrapText="1"/>
    </xf>
    <xf numFmtId="49" fontId="35" fillId="10" borderId="0" xfId="0" applyNumberFormat="1" applyFont="1" applyFill="1" applyBorder="1" applyAlignment="1">
      <alignment horizontal="center" vertical="top" wrapText="1"/>
    </xf>
    <xf numFmtId="49" fontId="35" fillId="10" borderId="41" xfId="0" applyNumberFormat="1" applyFont="1" applyFill="1" applyBorder="1" applyAlignment="1">
      <alignment horizontal="center" vertical="top" wrapText="1"/>
    </xf>
    <xf numFmtId="49" fontId="35" fillId="10" borderId="26" xfId="0" applyNumberFormat="1" applyFont="1" applyFill="1" applyBorder="1" applyAlignment="1">
      <alignment horizontal="center" vertical="top" wrapText="1"/>
    </xf>
    <xf numFmtId="49" fontId="35" fillId="10" borderId="48" xfId="0" applyNumberFormat="1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36" fillId="0" borderId="46" xfId="0" applyFont="1" applyBorder="1" applyAlignment="1">
      <alignment horizontal="center" wrapText="1"/>
    </xf>
    <xf numFmtId="0" fontId="36" fillId="0" borderId="35" xfId="0" applyFont="1" applyBorder="1" applyAlignment="1">
      <alignment horizontal="center" wrapText="1"/>
    </xf>
    <xf numFmtId="0" fontId="44" fillId="0" borderId="0" xfId="0" applyFont="1" applyAlignment="1">
      <alignment horizontal="left" vertical="center" indent="4"/>
    </xf>
  </cellXfs>
  <cellStyles count="5">
    <cellStyle name="Standard_Grundpreise gerundet" xfId="4"/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38103</xdr:colOff>
      <xdr:row>1</xdr:row>
      <xdr:rowOff>28576</xdr:rowOff>
    </xdr:from>
    <xdr:to>
      <xdr:col>2</xdr:col>
      <xdr:colOff>95250</xdr:colOff>
      <xdr:row>1</xdr:row>
      <xdr:rowOff>1095376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7203" y="228601"/>
          <a:ext cx="4400547" cy="106680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</xdr:rowOff>
    </xdr:from>
    <xdr:to>
      <xdr:col>0</xdr:col>
      <xdr:colOff>3752850</xdr:colOff>
      <xdr:row>0</xdr:row>
      <xdr:rowOff>847725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"/>
          <a:ext cx="3648075" cy="847724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0</xdr:col>
      <xdr:colOff>4076701</xdr:colOff>
      <xdr:row>0</xdr:row>
      <xdr:rowOff>885825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7175" y="0"/>
          <a:ext cx="3819526" cy="8858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0</xdr:row>
      <xdr:rowOff>19050</xdr:rowOff>
    </xdr:from>
    <xdr:to>
      <xdr:col>0</xdr:col>
      <xdr:colOff>4000501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6701" y="19050"/>
          <a:ext cx="3733800" cy="9239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</xdr:rowOff>
    </xdr:from>
    <xdr:to>
      <xdr:col>0</xdr:col>
      <xdr:colOff>3962400</xdr:colOff>
      <xdr:row>0</xdr:row>
      <xdr:rowOff>895351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1"/>
          <a:ext cx="3876675" cy="8953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</xdr:rowOff>
    </xdr:from>
    <xdr:to>
      <xdr:col>0</xdr:col>
      <xdr:colOff>3781425</xdr:colOff>
      <xdr:row>0</xdr:row>
      <xdr:rowOff>914401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4" y="1"/>
          <a:ext cx="3581401" cy="91440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0</xdr:col>
      <xdr:colOff>3838575</xdr:colOff>
      <xdr:row>0</xdr:row>
      <xdr:rowOff>952500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0"/>
          <a:ext cx="3686175" cy="95250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</xdr:rowOff>
    </xdr:from>
    <xdr:to>
      <xdr:col>0</xdr:col>
      <xdr:colOff>3952875</xdr:colOff>
      <xdr:row>0</xdr:row>
      <xdr:rowOff>914401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4300" y="1"/>
          <a:ext cx="3838575" cy="91440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9527</xdr:rowOff>
    </xdr:from>
    <xdr:to>
      <xdr:col>0</xdr:col>
      <xdr:colOff>4219575</xdr:colOff>
      <xdr:row>0</xdr:row>
      <xdr:rowOff>933450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926" y="9527"/>
          <a:ext cx="4057649" cy="923923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</xdr:rowOff>
    </xdr:from>
    <xdr:to>
      <xdr:col>1</xdr:col>
      <xdr:colOff>0</xdr:colOff>
      <xdr:row>0</xdr:row>
      <xdr:rowOff>866775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2875" y="1"/>
          <a:ext cx="3743325" cy="866774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3629025</xdr:colOff>
      <xdr:row>0</xdr:row>
      <xdr:rowOff>895351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" y="1"/>
          <a:ext cx="3629024" cy="8953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190499</xdr:colOff>
      <xdr:row>0</xdr:row>
      <xdr:rowOff>800099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3505199" cy="800099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0</xdr:col>
      <xdr:colOff>4019550</xdr:colOff>
      <xdr:row>0</xdr:row>
      <xdr:rowOff>866775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850" y="0"/>
          <a:ext cx="3695700" cy="8667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1</xdr:col>
      <xdr:colOff>161925</xdr:colOff>
      <xdr:row>0</xdr:row>
      <xdr:rowOff>847725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6700" y="0"/>
          <a:ext cx="3571875" cy="8477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</xdr:rowOff>
    </xdr:from>
    <xdr:to>
      <xdr:col>1</xdr:col>
      <xdr:colOff>123825</xdr:colOff>
      <xdr:row>0</xdr:row>
      <xdr:rowOff>857251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3850" y="1"/>
          <a:ext cx="3571875" cy="8572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0</xdr:col>
      <xdr:colOff>3933825</xdr:colOff>
      <xdr:row>0</xdr:row>
      <xdr:rowOff>942975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975" y="0"/>
          <a:ext cx="3752850" cy="9429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22</xdr:row>
      <xdr:rowOff>85725</xdr:rowOff>
    </xdr:from>
    <xdr:to>
      <xdr:col>0</xdr:col>
      <xdr:colOff>1295400</xdr:colOff>
      <xdr:row>27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391150"/>
          <a:ext cx="1257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73</xdr:row>
      <xdr:rowOff>95250</xdr:rowOff>
    </xdr:from>
    <xdr:to>
      <xdr:col>0</xdr:col>
      <xdr:colOff>1266825</xdr:colOff>
      <xdr:row>78</xdr:row>
      <xdr:rowOff>85725</xdr:rowOff>
    </xdr:to>
    <xdr:pic>
      <xdr:nvPicPr>
        <xdr:cNvPr id="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840200"/>
          <a:ext cx="1200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99</xdr:row>
      <xdr:rowOff>104775</xdr:rowOff>
    </xdr:from>
    <xdr:to>
      <xdr:col>0</xdr:col>
      <xdr:colOff>1228725</xdr:colOff>
      <xdr:row>102</xdr:row>
      <xdr:rowOff>152400</xdr:rowOff>
    </xdr:to>
    <xdr:pic>
      <xdr:nvPicPr>
        <xdr:cNvPr id="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21993225"/>
          <a:ext cx="1123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107</xdr:row>
      <xdr:rowOff>152400</xdr:rowOff>
    </xdr:from>
    <xdr:to>
      <xdr:col>0</xdr:col>
      <xdr:colOff>1266825</xdr:colOff>
      <xdr:row>112</xdr:row>
      <xdr:rowOff>114300</xdr:rowOff>
    </xdr:to>
    <xdr:pic>
      <xdr:nvPicPr>
        <xdr:cNvPr id="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" y="23641050"/>
          <a:ext cx="11906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54</xdr:row>
      <xdr:rowOff>38100</xdr:rowOff>
    </xdr:from>
    <xdr:to>
      <xdr:col>0</xdr:col>
      <xdr:colOff>1238250</xdr:colOff>
      <xdr:row>56</xdr:row>
      <xdr:rowOff>152400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725" y="12782550"/>
          <a:ext cx="1152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93</xdr:row>
      <xdr:rowOff>180975</xdr:rowOff>
    </xdr:from>
    <xdr:to>
      <xdr:col>0</xdr:col>
      <xdr:colOff>1247775</xdr:colOff>
      <xdr:row>96</xdr:row>
      <xdr:rowOff>142875</xdr:rowOff>
    </xdr:to>
    <xdr:pic>
      <xdr:nvPicPr>
        <xdr:cNvPr id="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6200" y="20926425"/>
          <a:ext cx="11715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123</xdr:row>
      <xdr:rowOff>76200</xdr:rowOff>
    </xdr:from>
    <xdr:to>
      <xdr:col>0</xdr:col>
      <xdr:colOff>1257300</xdr:colOff>
      <xdr:row>126</xdr:row>
      <xdr:rowOff>95250</xdr:rowOff>
    </xdr:to>
    <xdr:pic>
      <xdr:nvPicPr>
        <xdr:cNvPr id="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27365325"/>
          <a:ext cx="1190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123265</xdr:colOff>
      <xdr:row>0</xdr:row>
      <xdr:rowOff>0</xdr:rowOff>
    </xdr:from>
    <xdr:to>
      <xdr:col>7</xdr:col>
      <xdr:colOff>246529</xdr:colOff>
      <xdr:row>0</xdr:row>
      <xdr:rowOff>1390951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5147" y="0"/>
          <a:ext cx="5535706" cy="1390951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0</xdr:rowOff>
    </xdr:from>
    <xdr:to>
      <xdr:col>5</xdr:col>
      <xdr:colOff>304801</xdr:colOff>
      <xdr:row>0</xdr:row>
      <xdr:rowOff>960438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6" y="0"/>
          <a:ext cx="3676650" cy="960438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0</xdr:row>
      <xdr:rowOff>1</xdr:rowOff>
    </xdr:from>
    <xdr:to>
      <xdr:col>2</xdr:col>
      <xdr:colOff>2390775</xdr:colOff>
      <xdr:row>0</xdr:row>
      <xdr:rowOff>781050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0049" y="1"/>
          <a:ext cx="3409951" cy="781049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</xdr:rowOff>
    </xdr:from>
    <xdr:to>
      <xdr:col>5</xdr:col>
      <xdr:colOff>209550</xdr:colOff>
      <xdr:row>0</xdr:row>
      <xdr:rowOff>704851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7675" y="1"/>
          <a:ext cx="2705100" cy="7048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3</xdr:col>
      <xdr:colOff>304800</xdr:colOff>
      <xdr:row>0</xdr:row>
      <xdr:rowOff>790575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0"/>
          <a:ext cx="3028950" cy="790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3</xdr:rowOff>
    </xdr:from>
    <xdr:to>
      <xdr:col>3</xdr:col>
      <xdr:colOff>371475</xdr:colOff>
      <xdr:row>0</xdr:row>
      <xdr:rowOff>1047751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" y="3"/>
          <a:ext cx="4171950" cy="1047748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19051</xdr:rowOff>
    </xdr:from>
    <xdr:to>
      <xdr:col>1</xdr:col>
      <xdr:colOff>419100</xdr:colOff>
      <xdr:row>0</xdr:row>
      <xdr:rowOff>876301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4300" y="19051"/>
          <a:ext cx="3781425" cy="8572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0</xdr:rowOff>
    </xdr:from>
    <xdr:to>
      <xdr:col>3</xdr:col>
      <xdr:colOff>361951</xdr:colOff>
      <xdr:row>0</xdr:row>
      <xdr:rowOff>1323975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6" y="0"/>
          <a:ext cx="3771900" cy="13239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9525</xdr:rowOff>
    </xdr:from>
    <xdr:to>
      <xdr:col>2</xdr:col>
      <xdr:colOff>28575</xdr:colOff>
      <xdr:row>0</xdr:row>
      <xdr:rowOff>895350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8600" y="9525"/>
          <a:ext cx="3752850" cy="8858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0</xdr:rowOff>
    </xdr:from>
    <xdr:to>
      <xdr:col>0</xdr:col>
      <xdr:colOff>3724276</xdr:colOff>
      <xdr:row>0</xdr:row>
      <xdr:rowOff>857250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7176" y="0"/>
          <a:ext cx="3467100" cy="8572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0</xdr:row>
      <xdr:rowOff>19050</xdr:rowOff>
    </xdr:from>
    <xdr:to>
      <xdr:col>1</xdr:col>
      <xdr:colOff>0</xdr:colOff>
      <xdr:row>0</xdr:row>
      <xdr:rowOff>1009650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7651" y="19050"/>
          <a:ext cx="4514850" cy="99060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523877</xdr:colOff>
      <xdr:row>0</xdr:row>
      <xdr:rowOff>1</xdr:rowOff>
    </xdr:from>
    <xdr:to>
      <xdr:col>0</xdr:col>
      <xdr:colOff>4095751</xdr:colOff>
      <xdr:row>0</xdr:row>
      <xdr:rowOff>838201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7" y="1"/>
          <a:ext cx="3571874" cy="83820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1</xdr:col>
      <xdr:colOff>0</xdr:colOff>
      <xdr:row>0</xdr:row>
      <xdr:rowOff>942975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9550" y="0"/>
          <a:ext cx="4352925" cy="9429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</xdr:rowOff>
    </xdr:from>
    <xdr:to>
      <xdr:col>0</xdr:col>
      <xdr:colOff>3733800</xdr:colOff>
      <xdr:row>0</xdr:row>
      <xdr:rowOff>857250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1450" y="9525"/>
          <a:ext cx="3562350" cy="8477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 summaryRight="0"/>
    <pageSetUpPr autoPageBreaks="0"/>
  </sheetPr>
  <dimension ref="A1:G38"/>
  <sheetViews>
    <sheetView tabSelected="1" workbookViewId="0">
      <selection activeCell="J6" sqref="J6"/>
    </sheetView>
  </sheetViews>
  <sheetFormatPr defaultColWidth="10.6640625" defaultRowHeight="15.75" customHeight="1" x14ac:dyDescent="0.3"/>
  <cols>
    <col min="1" max="1" width="7.33203125" style="135" customWidth="1"/>
    <col min="2" max="2" width="68.1640625" style="135" customWidth="1"/>
    <col min="3" max="3" width="10.6640625" style="135"/>
    <col min="4" max="16384" width="10.6640625" style="136"/>
  </cols>
  <sheetData>
    <row r="1" spans="1:7" ht="50.25" customHeight="1" x14ac:dyDescent="0.3">
      <c r="B1" s="152" t="s">
        <v>3575</v>
      </c>
    </row>
    <row r="2" spans="1:7" ht="89.25" customHeight="1" x14ac:dyDescent="0.3">
      <c r="B2" s="240"/>
      <c r="C2" s="240"/>
    </row>
    <row r="3" spans="1:7" ht="20.25" customHeight="1" x14ac:dyDescent="0.3">
      <c r="A3" s="348" t="s">
        <v>3640</v>
      </c>
      <c r="B3" s="237"/>
      <c r="C3" s="150"/>
    </row>
    <row r="4" spans="1:7" ht="20.25" customHeight="1" x14ac:dyDescent="0.3">
      <c r="A4" s="348" t="s">
        <v>3641</v>
      </c>
      <c r="B4" s="237"/>
      <c r="C4" s="150"/>
    </row>
    <row r="5" spans="1:7" ht="15" customHeight="1" x14ac:dyDescent="0.3">
      <c r="A5" s="348" t="s">
        <v>3642</v>
      </c>
      <c r="B5" s="237"/>
      <c r="C5" s="150"/>
    </row>
    <row r="6" spans="1:7" ht="39" customHeight="1" x14ac:dyDescent="0.3">
      <c r="A6" s="348" t="s">
        <v>3643</v>
      </c>
      <c r="B6" s="238"/>
      <c r="F6" s="154"/>
    </row>
    <row r="7" spans="1:7" ht="16.5" hidden="1" customHeight="1" x14ac:dyDescent="0.3">
      <c r="B7" s="239"/>
      <c r="F7" s="154"/>
    </row>
    <row r="8" spans="1:7" ht="14.25" hidden="1" customHeight="1" x14ac:dyDescent="0.3">
      <c r="B8" s="239"/>
      <c r="F8" s="153"/>
    </row>
    <row r="9" spans="1:7" ht="15" hidden="1" customHeight="1" x14ac:dyDescent="0.3">
      <c r="B9" s="239"/>
    </row>
    <row r="10" spans="1:7" ht="15.75" customHeight="1" x14ac:dyDescent="0.3">
      <c r="A10" s="70">
        <v>1</v>
      </c>
      <c r="B10" s="232" t="s">
        <v>3613</v>
      </c>
      <c r="C10" s="236"/>
      <c r="G10" s="155"/>
    </row>
    <row r="11" spans="1:7" ht="15.75" customHeight="1" x14ac:dyDescent="0.3">
      <c r="A11" s="69">
        <v>2</v>
      </c>
      <c r="B11" s="233" t="s">
        <v>3614</v>
      </c>
      <c r="C11" s="236"/>
    </row>
    <row r="12" spans="1:7" ht="15.75" customHeight="1" x14ac:dyDescent="0.3">
      <c r="A12" s="69">
        <v>3</v>
      </c>
      <c r="B12" s="233" t="s">
        <v>3615</v>
      </c>
      <c r="C12" s="236"/>
    </row>
    <row r="13" spans="1:7" ht="15.75" customHeight="1" x14ac:dyDescent="0.3">
      <c r="A13" s="69">
        <v>4</v>
      </c>
      <c r="B13" s="233" t="s">
        <v>3616</v>
      </c>
      <c r="C13" s="236"/>
    </row>
    <row r="14" spans="1:7" ht="15.75" customHeight="1" x14ac:dyDescent="0.3">
      <c r="A14" s="69">
        <v>5</v>
      </c>
      <c r="B14" s="233" t="s">
        <v>3617</v>
      </c>
      <c r="C14" s="236"/>
    </row>
    <row r="15" spans="1:7" ht="15.75" customHeight="1" x14ac:dyDescent="0.3">
      <c r="A15" s="69">
        <v>6</v>
      </c>
      <c r="B15" s="233" t="s">
        <v>3618</v>
      </c>
      <c r="C15" s="236"/>
    </row>
    <row r="16" spans="1:7" ht="15.75" customHeight="1" x14ac:dyDescent="0.3">
      <c r="A16" s="69">
        <v>7</v>
      </c>
      <c r="B16" s="233" t="s">
        <v>3619</v>
      </c>
      <c r="C16" s="236"/>
    </row>
    <row r="17" spans="1:3" ht="15.75" customHeight="1" x14ac:dyDescent="0.3">
      <c r="A17" s="69">
        <v>8</v>
      </c>
      <c r="B17" s="233" t="s">
        <v>3620</v>
      </c>
      <c r="C17" s="236"/>
    </row>
    <row r="18" spans="1:3" ht="15.75" customHeight="1" x14ac:dyDescent="0.3">
      <c r="A18" s="69">
        <v>9</v>
      </c>
      <c r="B18" s="233" t="s">
        <v>3621</v>
      </c>
      <c r="C18" s="236"/>
    </row>
    <row r="19" spans="1:3" ht="15.75" customHeight="1" x14ac:dyDescent="0.3">
      <c r="A19" s="69">
        <v>10</v>
      </c>
      <c r="B19" s="233" t="s">
        <v>3622</v>
      </c>
      <c r="C19" s="236"/>
    </row>
    <row r="20" spans="1:3" ht="15.75" customHeight="1" x14ac:dyDescent="0.3">
      <c r="A20" s="69">
        <v>11</v>
      </c>
      <c r="B20" s="233" t="s">
        <v>3623</v>
      </c>
      <c r="C20" s="236"/>
    </row>
    <row r="21" spans="1:3" ht="15.75" customHeight="1" x14ac:dyDescent="0.3">
      <c r="A21" s="69">
        <v>12</v>
      </c>
      <c r="B21" s="233" t="s">
        <v>3624</v>
      </c>
      <c r="C21" s="236"/>
    </row>
    <row r="22" spans="1:3" ht="15.75" customHeight="1" x14ac:dyDescent="0.3">
      <c r="A22" s="69">
        <v>13</v>
      </c>
      <c r="B22" s="233" t="s">
        <v>3625</v>
      </c>
      <c r="C22" s="236"/>
    </row>
    <row r="23" spans="1:3" ht="15.75" customHeight="1" x14ac:dyDescent="0.3">
      <c r="A23" s="69">
        <v>14</v>
      </c>
      <c r="B23" s="233" t="s">
        <v>3626</v>
      </c>
      <c r="C23" s="236"/>
    </row>
    <row r="24" spans="1:3" ht="15.75" customHeight="1" x14ac:dyDescent="0.3">
      <c r="A24" s="69">
        <v>15</v>
      </c>
      <c r="B24" s="233" t="s">
        <v>3627</v>
      </c>
      <c r="C24" s="236"/>
    </row>
    <row r="25" spans="1:3" ht="15.75" customHeight="1" x14ac:dyDescent="0.3">
      <c r="A25" s="69">
        <v>16</v>
      </c>
      <c r="B25" s="233" t="s">
        <v>3628</v>
      </c>
      <c r="C25" s="236"/>
    </row>
    <row r="26" spans="1:3" ht="15.75" customHeight="1" x14ac:dyDescent="0.3">
      <c r="A26" s="69">
        <v>17</v>
      </c>
      <c r="B26" s="233" t="s">
        <v>3629</v>
      </c>
      <c r="C26" s="236"/>
    </row>
    <row r="27" spans="1:3" ht="15.75" customHeight="1" x14ac:dyDescent="0.3">
      <c r="A27" s="69">
        <v>18</v>
      </c>
      <c r="B27" s="233" t="s">
        <v>3630</v>
      </c>
      <c r="C27" s="236"/>
    </row>
    <row r="28" spans="1:3" ht="15.75" customHeight="1" x14ac:dyDescent="0.3">
      <c r="A28" s="69">
        <v>19</v>
      </c>
      <c r="B28" s="233" t="s">
        <v>3631</v>
      </c>
      <c r="C28" s="236"/>
    </row>
    <row r="29" spans="1:3" ht="15.75" customHeight="1" x14ac:dyDescent="0.3">
      <c r="A29" s="69">
        <v>20</v>
      </c>
      <c r="B29" s="233" t="s">
        <v>3632</v>
      </c>
      <c r="C29" s="236"/>
    </row>
    <row r="30" spans="1:3" ht="15.75" customHeight="1" x14ac:dyDescent="0.3">
      <c r="A30" s="69">
        <v>21</v>
      </c>
      <c r="B30" s="233" t="s">
        <v>3633</v>
      </c>
      <c r="C30" s="236"/>
    </row>
    <row r="31" spans="1:3" ht="15.75" customHeight="1" x14ac:dyDescent="0.3">
      <c r="A31" s="69">
        <v>22</v>
      </c>
      <c r="B31" s="233" t="s">
        <v>3261</v>
      </c>
      <c r="C31" s="236"/>
    </row>
    <row r="32" spans="1:3" ht="15.75" customHeight="1" x14ac:dyDescent="0.3">
      <c r="A32" s="69">
        <v>23</v>
      </c>
      <c r="B32" s="233" t="s">
        <v>3634</v>
      </c>
      <c r="C32" s="236"/>
    </row>
    <row r="33" spans="1:3" ht="15.75" customHeight="1" x14ac:dyDescent="0.3">
      <c r="A33" s="69">
        <v>24</v>
      </c>
      <c r="B33" s="233" t="s">
        <v>3635</v>
      </c>
      <c r="C33" s="236"/>
    </row>
    <row r="34" spans="1:3" ht="15.75" customHeight="1" x14ac:dyDescent="0.3">
      <c r="A34" s="69">
        <v>25</v>
      </c>
      <c r="B34" s="233" t="s">
        <v>3636</v>
      </c>
      <c r="C34" s="236"/>
    </row>
    <row r="35" spans="1:3" ht="15.75" customHeight="1" x14ac:dyDescent="0.3">
      <c r="A35" s="69">
        <v>26</v>
      </c>
      <c r="B35" s="233" t="s">
        <v>3637</v>
      </c>
      <c r="C35" s="236"/>
    </row>
    <row r="36" spans="1:3" ht="15.75" customHeight="1" x14ac:dyDescent="0.3">
      <c r="A36" s="69">
        <v>27</v>
      </c>
      <c r="B36" s="233" t="s">
        <v>3567</v>
      </c>
      <c r="C36" s="236"/>
    </row>
    <row r="37" spans="1:3" ht="15.75" customHeight="1" x14ac:dyDescent="0.3">
      <c r="A37" s="69">
        <v>28</v>
      </c>
      <c r="B37" s="234" t="s">
        <v>3638</v>
      </c>
      <c r="C37" s="236"/>
    </row>
    <row r="38" spans="1:3" ht="15.75" customHeight="1" x14ac:dyDescent="0.3">
      <c r="A38" s="69">
        <v>29</v>
      </c>
      <c r="B38" s="235" t="s">
        <v>3639</v>
      </c>
      <c r="C38" s="236"/>
    </row>
  </sheetData>
  <mergeCells count="1">
    <mergeCell ref="B2:C2"/>
  </mergeCells>
  <phoneticPr fontId="0" type="noConversion"/>
  <hyperlinks>
    <hyperlink ref="B11" location="'УЗО. Дифавтоматы ИЭК'!R1C1" display="УЗО, Дифавтоматы IEK"/>
    <hyperlink ref="B12" location="'выключатели нагрузки ИЭК'!R1C1" display="Выключатели нагрузки IEK"/>
    <hyperlink ref="B13" location="'Ораничители имп.напряжений ИЭК'!R1C1" display="Ограничители напряжений IEK"/>
    <hyperlink ref="B14" location="'Доп.устройства ИЭК'!R1C1" display="Дополнительные устройства к модульной серии IEK"/>
    <hyperlink ref="B15" location="'Щиты пластиковые ИЭК'!R1C1" display="Щитки пластиковые IEK"/>
    <hyperlink ref="B16" location="'Щиты металлические ИЭК'!R1C1" display="Щитки металлические IEK"/>
    <hyperlink ref="B17" location="'ЯТП ИЭК'!R1C1" display="ЯТП IEK"/>
    <hyperlink ref="B18" location="'Коммутационное оборудование ИЭК'!R1C1" display="Коммутационное оборудование IEK"/>
    <hyperlink ref="B19" location="'Силовые автоматы ВА88. ВА07 ИЭК'!R1C1" display="Силовые автоматы IEK"/>
    <hyperlink ref="B20" location="'Предохранители ИЭК'!R1C1" display="Предохранители IEK"/>
    <hyperlink ref="B21" location="'Стабилизаторы ИЭК'!R1C1" display="Стабилизаторы IEK"/>
    <hyperlink ref="B22" location="'Шкафы и аксессуары ИЭК'!R1C1" display="Шкафы металлические и аксессуары IEK"/>
    <hyperlink ref="B23" location="'Кабель-канал пластиковый ИЭК'!R1C1" display="Кабель-каналы пластиковые IEK"/>
    <hyperlink ref="B24" location="'Трубы пластиковые ИЭК'!R1C1" display="Трубы пластиковые IEK"/>
    <hyperlink ref="B25" location="'Устройства подачи команд ИЭК'!R1C1" display="Устройства подачи команд и сигналов IEK"/>
    <hyperlink ref="B26" location="'освещение ИЭК'!R1C1" display="Освещение IEK"/>
    <hyperlink ref="B27" location="'инструмент ИЭК'!R1C1" display="Инструмент IEK"/>
    <hyperlink ref="B28" location="'монтаж проводки ИЭК'!R1C1" display="Оборудование для монтажа электропроводки IEK"/>
    <hyperlink ref="B29" location="'силовые разъемы ИЭК'!R1C1" display="Силовые разъемы IEK"/>
    <hyperlink ref="B30" location="'коробки ИЭК'!R1C1" display="Коробки распределительные IEK"/>
    <hyperlink ref="B31" location="'АСИП ИЭК'!R1C1" display="Арматура для СИП"/>
    <hyperlink ref="B32" location="Лоток!R1C1" display="Лотки металлические СКАТ"/>
    <hyperlink ref="B33" location="'металлорукав СКАТ'!R1C1" display="Металлорукав СКАТ"/>
    <hyperlink ref="B34" location="EATON!R1C1" display="Автоматика EATON (Moeller)"/>
    <hyperlink ref="B35" location="Копос!R1C1" display="Труба двустенная Kopos"/>
    <hyperlink ref="B36" location="'Лоток сетчатый ИЭК'!R1C1" display="Сетчатый лоток"/>
    <hyperlink ref="B37" location="'Муфты концевые'!R1C1" display="Муфты концевые Термофит"/>
    <hyperlink ref="B10" location="'Модульные автоматы ИЭК'!R1C1" display="Модульное оборудование IEK"/>
    <hyperlink ref="B38" location="'Муфты соединительные'!R1C1" display="Муфты соединительные термофит"/>
  </hyperlinks>
  <pageMargins left="0.75" right="0.75" top="1" bottom="1" header="0.5" footer="0.5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64"/>
  <sheetViews>
    <sheetView workbookViewId="0"/>
  </sheetViews>
  <sheetFormatPr defaultRowHeight="19.5" customHeight="1" x14ac:dyDescent="0.2"/>
  <cols>
    <col min="1" max="1" width="72.33203125" customWidth="1"/>
    <col min="2" max="2" width="7.33203125" customWidth="1"/>
    <col min="3" max="3" width="12" customWidth="1"/>
    <col min="4" max="5" width="13.1640625" customWidth="1"/>
    <col min="6" max="6" width="48.1640625" customWidth="1"/>
    <col min="7" max="253" width="13.1640625" customWidth="1"/>
  </cols>
  <sheetData>
    <row r="1" spans="1:10" ht="69.75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5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5" t="s">
        <v>555</v>
      </c>
      <c r="B4" s="246"/>
      <c r="C4" s="247"/>
    </row>
    <row r="5" spans="1:10" ht="13.5" customHeight="1" x14ac:dyDescent="0.2">
      <c r="A5" s="3" t="s">
        <v>556</v>
      </c>
      <c r="B5" s="4" t="s">
        <v>780</v>
      </c>
      <c r="C5" s="84">
        <v>80.34</v>
      </c>
    </row>
    <row r="6" spans="1:10" ht="11.25" customHeight="1" x14ac:dyDescent="0.2">
      <c r="A6" s="3" t="s">
        <v>557</v>
      </c>
      <c r="B6" s="4" t="s">
        <v>780</v>
      </c>
      <c r="C6" s="84">
        <v>171.52</v>
      </c>
    </row>
    <row r="7" spans="1:10" ht="14.25" customHeight="1" x14ac:dyDescent="0.2">
      <c r="A7" s="3" t="s">
        <v>558</v>
      </c>
      <c r="B7" s="4" t="s">
        <v>780</v>
      </c>
      <c r="C7" s="84">
        <v>171.52</v>
      </c>
    </row>
    <row r="8" spans="1:10" ht="14.25" customHeight="1" x14ac:dyDescent="0.2">
      <c r="A8" s="3" t="s">
        <v>559</v>
      </c>
      <c r="B8" s="4" t="s">
        <v>780</v>
      </c>
      <c r="C8" s="84">
        <v>187.09</v>
      </c>
    </row>
    <row r="9" spans="1:10" ht="14.25" customHeight="1" x14ac:dyDescent="0.2">
      <c r="A9" s="245" t="s">
        <v>1629</v>
      </c>
      <c r="B9" s="246"/>
      <c r="C9" s="247"/>
    </row>
    <row r="10" spans="1:10" ht="14.25" customHeight="1" x14ac:dyDescent="0.2">
      <c r="A10" s="3" t="s">
        <v>1630</v>
      </c>
      <c r="B10" s="4" t="s">
        <v>780</v>
      </c>
      <c r="C10" s="84">
        <v>53.05</v>
      </c>
    </row>
    <row r="11" spans="1:10" ht="14.25" customHeight="1" x14ac:dyDescent="0.2">
      <c r="A11" s="3" t="s">
        <v>1631</v>
      </c>
      <c r="B11" s="4" t="s">
        <v>780</v>
      </c>
      <c r="C11" s="84">
        <v>50.18</v>
      </c>
    </row>
    <row r="12" spans="1:10" ht="14.25" customHeight="1" x14ac:dyDescent="0.2">
      <c r="A12" s="3" t="s">
        <v>1632</v>
      </c>
      <c r="B12" s="4" t="s">
        <v>780</v>
      </c>
      <c r="C12" s="84">
        <v>53.05</v>
      </c>
    </row>
    <row r="13" spans="1:10" ht="14.25" customHeight="1" x14ac:dyDescent="0.2">
      <c r="A13" s="3" t="s">
        <v>1633</v>
      </c>
      <c r="B13" s="4" t="s">
        <v>780</v>
      </c>
      <c r="C13" s="84">
        <v>53.05</v>
      </c>
    </row>
    <row r="14" spans="1:10" ht="14.25" customHeight="1" x14ac:dyDescent="0.2">
      <c r="A14" s="3" t="s">
        <v>1634</v>
      </c>
      <c r="B14" s="4" t="s">
        <v>780</v>
      </c>
      <c r="C14" s="84">
        <v>53.05</v>
      </c>
    </row>
    <row r="15" spans="1:10" ht="14.25" customHeight="1" x14ac:dyDescent="0.2">
      <c r="A15" s="3" t="s">
        <v>1635</v>
      </c>
      <c r="B15" s="4" t="s">
        <v>780</v>
      </c>
      <c r="C15" s="84">
        <v>53.05</v>
      </c>
    </row>
    <row r="16" spans="1:10" ht="14.25" customHeight="1" x14ac:dyDescent="0.2">
      <c r="A16" s="3" t="s">
        <v>1636</v>
      </c>
      <c r="B16" s="4" t="s">
        <v>780</v>
      </c>
      <c r="C16" s="84">
        <v>50.18</v>
      </c>
    </row>
    <row r="17" spans="1:3" ht="14.25" customHeight="1" x14ac:dyDescent="0.2">
      <c r="A17" s="3" t="s">
        <v>1637</v>
      </c>
      <c r="B17" s="4" t="s">
        <v>780</v>
      </c>
      <c r="C17" s="84">
        <v>23.05</v>
      </c>
    </row>
    <row r="18" spans="1:3" ht="14.25" customHeight="1" x14ac:dyDescent="0.2">
      <c r="A18" s="3" t="s">
        <v>1638</v>
      </c>
      <c r="B18" s="4" t="s">
        <v>780</v>
      </c>
      <c r="C18" s="84">
        <v>55.18</v>
      </c>
    </row>
    <row r="19" spans="1:3" ht="14.25" customHeight="1" x14ac:dyDescent="0.2">
      <c r="A19" s="3" t="s">
        <v>1639</v>
      </c>
      <c r="B19" s="4" t="s">
        <v>780</v>
      </c>
      <c r="C19" s="84">
        <v>50.18</v>
      </c>
    </row>
    <row r="20" spans="1:3" ht="14.25" customHeight="1" x14ac:dyDescent="0.2">
      <c r="A20" s="3" t="s">
        <v>1640</v>
      </c>
      <c r="B20" s="4" t="s">
        <v>780</v>
      </c>
      <c r="C20" s="84">
        <v>55.18</v>
      </c>
    </row>
    <row r="21" spans="1:3" ht="14.25" customHeight="1" x14ac:dyDescent="0.2">
      <c r="A21" s="3" t="s">
        <v>1641</v>
      </c>
      <c r="B21" s="4" t="s">
        <v>780</v>
      </c>
      <c r="C21" s="84">
        <v>55.18</v>
      </c>
    </row>
    <row r="22" spans="1:3" ht="14.25" customHeight="1" x14ac:dyDescent="0.2">
      <c r="A22" s="3" t="s">
        <v>1642</v>
      </c>
      <c r="B22" s="4" t="s">
        <v>780</v>
      </c>
      <c r="C22" s="84">
        <v>54.11</v>
      </c>
    </row>
    <row r="23" spans="1:3" ht="14.25" customHeight="1" x14ac:dyDescent="0.2">
      <c r="A23" s="3" t="s">
        <v>1643</v>
      </c>
      <c r="B23" s="4" t="s">
        <v>780</v>
      </c>
      <c r="C23" s="84">
        <v>55.18</v>
      </c>
    </row>
    <row r="24" spans="1:3" ht="14.25" customHeight="1" x14ac:dyDescent="0.2">
      <c r="A24" s="3" t="s">
        <v>1644</v>
      </c>
      <c r="B24" s="4" t="s">
        <v>780</v>
      </c>
      <c r="C24" s="84">
        <v>54.11</v>
      </c>
    </row>
    <row r="25" spans="1:3" ht="14.25" customHeight="1" x14ac:dyDescent="0.2">
      <c r="A25" s="3" t="s">
        <v>1645</v>
      </c>
      <c r="B25" s="4" t="s">
        <v>780</v>
      </c>
      <c r="C25" s="84">
        <v>55.18</v>
      </c>
    </row>
    <row r="26" spans="1:3" ht="14.25" customHeight="1" x14ac:dyDescent="0.2">
      <c r="A26" s="3" t="s">
        <v>2407</v>
      </c>
      <c r="B26" s="4" t="s">
        <v>780</v>
      </c>
      <c r="C26" s="84">
        <v>65.78</v>
      </c>
    </row>
    <row r="27" spans="1:3" ht="14.25" customHeight="1" x14ac:dyDescent="0.2">
      <c r="A27" s="3" t="s">
        <v>2408</v>
      </c>
      <c r="B27" s="4" t="s">
        <v>780</v>
      </c>
      <c r="C27" s="84">
        <v>62.08</v>
      </c>
    </row>
    <row r="28" spans="1:3" ht="14.25" customHeight="1" x14ac:dyDescent="0.2">
      <c r="A28" s="3" t="s">
        <v>2409</v>
      </c>
      <c r="B28" s="4" t="s">
        <v>780</v>
      </c>
      <c r="C28" s="84">
        <v>65.78</v>
      </c>
    </row>
    <row r="29" spans="1:3" ht="14.25" customHeight="1" x14ac:dyDescent="0.2">
      <c r="A29" s="3" t="s">
        <v>2410</v>
      </c>
      <c r="B29" s="4" t="s">
        <v>780</v>
      </c>
      <c r="C29" s="84">
        <v>65.78</v>
      </c>
    </row>
    <row r="30" spans="1:3" ht="14.25" customHeight="1" x14ac:dyDescent="0.2">
      <c r="A30" s="3" t="s">
        <v>2411</v>
      </c>
      <c r="B30" s="4" t="s">
        <v>780</v>
      </c>
      <c r="C30" s="84">
        <v>65.78</v>
      </c>
    </row>
    <row r="31" spans="1:3" ht="14.25" customHeight="1" x14ac:dyDescent="0.2">
      <c r="A31" s="3" t="s">
        <v>2412</v>
      </c>
      <c r="B31" s="4" t="s">
        <v>780</v>
      </c>
      <c r="C31" s="84">
        <v>65.78</v>
      </c>
    </row>
    <row r="32" spans="1:3" ht="14.25" customHeight="1" x14ac:dyDescent="0.2">
      <c r="A32" s="3" t="s">
        <v>2413</v>
      </c>
      <c r="B32" s="4" t="s">
        <v>780</v>
      </c>
      <c r="C32" s="84">
        <v>65.78</v>
      </c>
    </row>
    <row r="33" spans="1:3" ht="14.25" customHeight="1" x14ac:dyDescent="0.2">
      <c r="A33" s="3" t="s">
        <v>2414</v>
      </c>
      <c r="B33" s="4" t="s">
        <v>780</v>
      </c>
      <c r="C33" s="84">
        <v>65.78</v>
      </c>
    </row>
    <row r="34" spans="1:3" ht="14.25" customHeight="1" x14ac:dyDescent="0.2">
      <c r="A34" s="3" t="s">
        <v>2415</v>
      </c>
      <c r="B34" s="4" t="s">
        <v>780</v>
      </c>
      <c r="C34" s="84">
        <v>90.18</v>
      </c>
    </row>
    <row r="35" spans="1:3" ht="14.25" customHeight="1" x14ac:dyDescent="0.2">
      <c r="A35" s="3" t="s">
        <v>2416</v>
      </c>
      <c r="B35" s="4" t="s">
        <v>780</v>
      </c>
      <c r="C35" s="84">
        <v>85.93</v>
      </c>
    </row>
    <row r="36" spans="1:3" ht="14.25" customHeight="1" x14ac:dyDescent="0.2">
      <c r="A36" s="3" t="s">
        <v>2417</v>
      </c>
      <c r="B36" s="4" t="s">
        <v>780</v>
      </c>
      <c r="C36" s="84">
        <v>90.18</v>
      </c>
    </row>
    <row r="37" spans="1:3" ht="14.25" customHeight="1" x14ac:dyDescent="0.2">
      <c r="A37" s="3" t="s">
        <v>2418</v>
      </c>
      <c r="B37" s="4" t="s">
        <v>780</v>
      </c>
      <c r="C37" s="84">
        <v>90.18</v>
      </c>
    </row>
    <row r="38" spans="1:3" ht="14.25" customHeight="1" x14ac:dyDescent="0.2">
      <c r="A38" s="3" t="s">
        <v>2419</v>
      </c>
      <c r="B38" s="4" t="s">
        <v>780</v>
      </c>
      <c r="C38" s="84">
        <v>90.18</v>
      </c>
    </row>
    <row r="39" spans="1:3" ht="14.25" customHeight="1" x14ac:dyDescent="0.2">
      <c r="A39" s="3" t="s">
        <v>2420</v>
      </c>
      <c r="B39" s="4" t="s">
        <v>780</v>
      </c>
      <c r="C39" s="84">
        <v>90.18</v>
      </c>
    </row>
    <row r="40" spans="1:3" ht="14.25" customHeight="1" x14ac:dyDescent="0.2">
      <c r="A40" s="3" t="s">
        <v>2421</v>
      </c>
      <c r="B40" s="4" t="s">
        <v>780</v>
      </c>
      <c r="C40" s="84">
        <v>85.93</v>
      </c>
    </row>
    <row r="41" spans="1:3" ht="14.25" customHeight="1" x14ac:dyDescent="0.2">
      <c r="A41" s="3" t="s">
        <v>2422</v>
      </c>
      <c r="B41" s="4" t="s">
        <v>780</v>
      </c>
      <c r="C41" s="84">
        <v>90.18</v>
      </c>
    </row>
    <row r="42" spans="1:3" ht="14.25" customHeight="1" x14ac:dyDescent="0.2">
      <c r="A42" s="3" t="s">
        <v>2423</v>
      </c>
      <c r="B42" s="4" t="s">
        <v>780</v>
      </c>
      <c r="C42" s="84">
        <v>113.52</v>
      </c>
    </row>
    <row r="43" spans="1:3" ht="14.25" customHeight="1" x14ac:dyDescent="0.2">
      <c r="A43" s="3" t="s">
        <v>2424</v>
      </c>
      <c r="B43" s="4" t="s">
        <v>780</v>
      </c>
      <c r="C43" s="84">
        <v>108.22</v>
      </c>
    </row>
    <row r="44" spans="1:3" ht="14.25" customHeight="1" x14ac:dyDescent="0.2">
      <c r="A44" s="3" t="s">
        <v>2425</v>
      </c>
      <c r="B44" s="4" t="s">
        <v>780</v>
      </c>
      <c r="C44" s="84">
        <v>113.52</v>
      </c>
    </row>
    <row r="45" spans="1:3" ht="14.25" customHeight="1" x14ac:dyDescent="0.2">
      <c r="A45" s="3" t="s">
        <v>2426</v>
      </c>
      <c r="B45" s="4" t="s">
        <v>780</v>
      </c>
      <c r="C45" s="84">
        <v>113.52</v>
      </c>
    </row>
    <row r="46" spans="1:3" ht="14.25" customHeight="1" x14ac:dyDescent="0.2">
      <c r="A46" s="3" t="s">
        <v>2427</v>
      </c>
      <c r="B46" s="4" t="s">
        <v>780</v>
      </c>
      <c r="C46" s="84">
        <v>113.52</v>
      </c>
    </row>
    <row r="47" spans="1:3" ht="14.25" customHeight="1" x14ac:dyDescent="0.2">
      <c r="A47" s="3" t="s">
        <v>2428</v>
      </c>
      <c r="B47" s="4" t="s">
        <v>780</v>
      </c>
      <c r="C47" s="84">
        <v>108.22</v>
      </c>
    </row>
    <row r="48" spans="1:3" ht="14.25" customHeight="1" x14ac:dyDescent="0.2">
      <c r="A48" s="3" t="s">
        <v>2429</v>
      </c>
      <c r="B48" s="4" t="s">
        <v>780</v>
      </c>
      <c r="C48" s="84">
        <v>113.52</v>
      </c>
    </row>
    <row r="49" spans="1:3" ht="14.25" customHeight="1" x14ac:dyDescent="0.2">
      <c r="A49" s="3" t="s">
        <v>2430</v>
      </c>
      <c r="B49" s="4" t="s">
        <v>780</v>
      </c>
      <c r="C49" s="84">
        <v>201.58</v>
      </c>
    </row>
    <row r="50" spans="1:3" ht="14.25" customHeight="1" x14ac:dyDescent="0.2">
      <c r="A50" s="3" t="s">
        <v>2431</v>
      </c>
      <c r="B50" s="4" t="s">
        <v>780</v>
      </c>
      <c r="C50" s="84">
        <v>201.58</v>
      </c>
    </row>
    <row r="51" spans="1:3" ht="14.25" customHeight="1" x14ac:dyDescent="0.2">
      <c r="A51" s="3" t="s">
        <v>2432</v>
      </c>
      <c r="B51" s="4" t="s">
        <v>780</v>
      </c>
      <c r="C51" s="84">
        <v>201.58</v>
      </c>
    </row>
    <row r="52" spans="1:3" ht="14.25" customHeight="1" x14ac:dyDescent="0.2">
      <c r="A52" s="3" t="s">
        <v>2433</v>
      </c>
      <c r="B52" s="4" t="s">
        <v>780</v>
      </c>
      <c r="C52" s="84">
        <v>201.58</v>
      </c>
    </row>
    <row r="53" spans="1:3" ht="14.25" customHeight="1" x14ac:dyDescent="0.2">
      <c r="A53" s="3" t="s">
        <v>2434</v>
      </c>
      <c r="B53" s="4" t="s">
        <v>780</v>
      </c>
      <c r="C53" s="84">
        <v>222.79</v>
      </c>
    </row>
    <row r="54" spans="1:3" ht="14.25" customHeight="1" x14ac:dyDescent="0.2">
      <c r="A54" s="3" t="s">
        <v>2435</v>
      </c>
      <c r="B54" s="4" t="s">
        <v>780</v>
      </c>
      <c r="C54" s="84">
        <v>212.18</v>
      </c>
    </row>
    <row r="55" spans="1:3" ht="14.25" customHeight="1" x14ac:dyDescent="0.2">
      <c r="A55" s="3" t="s">
        <v>2436</v>
      </c>
      <c r="B55" s="4" t="s">
        <v>780</v>
      </c>
      <c r="C55" s="84">
        <v>222.79</v>
      </c>
    </row>
    <row r="56" spans="1:3" ht="14.25" customHeight="1" x14ac:dyDescent="0.2">
      <c r="A56" s="3" t="s">
        <v>2437</v>
      </c>
      <c r="B56" s="4" t="s">
        <v>780</v>
      </c>
      <c r="C56" s="84">
        <v>239.76</v>
      </c>
    </row>
    <row r="57" spans="1:3" ht="14.25" customHeight="1" x14ac:dyDescent="0.2">
      <c r="A57" s="3" t="s">
        <v>2438</v>
      </c>
      <c r="B57" s="4" t="s">
        <v>780</v>
      </c>
      <c r="C57" s="84">
        <v>239.76</v>
      </c>
    </row>
    <row r="58" spans="1:3" ht="14.25" customHeight="1" x14ac:dyDescent="0.2">
      <c r="A58" s="3" t="s">
        <v>2439</v>
      </c>
      <c r="B58" s="4" t="s">
        <v>780</v>
      </c>
      <c r="C58" s="84">
        <v>239.76</v>
      </c>
    </row>
    <row r="59" spans="1:3" ht="14.25" customHeight="1" x14ac:dyDescent="0.2">
      <c r="A59" s="3" t="s">
        <v>2440</v>
      </c>
      <c r="B59" s="4" t="s">
        <v>780</v>
      </c>
      <c r="C59" s="84">
        <v>333.12</v>
      </c>
    </row>
    <row r="60" spans="1:3" ht="14.25" customHeight="1" x14ac:dyDescent="0.2">
      <c r="A60" s="3" t="s">
        <v>2441</v>
      </c>
      <c r="B60" s="4" t="s">
        <v>780</v>
      </c>
      <c r="C60" s="84">
        <v>318.27999999999997</v>
      </c>
    </row>
    <row r="61" spans="1:3" ht="14.25" customHeight="1" x14ac:dyDescent="0.2">
      <c r="A61" s="3" t="s">
        <v>2442</v>
      </c>
      <c r="B61" s="4" t="s">
        <v>780</v>
      </c>
      <c r="C61" s="84">
        <v>333.12</v>
      </c>
    </row>
    <row r="62" spans="1:3" ht="14.25" customHeight="1" x14ac:dyDescent="0.2">
      <c r="A62" s="3" t="s">
        <v>2443</v>
      </c>
      <c r="B62" s="4" t="s">
        <v>780</v>
      </c>
      <c r="C62" s="84">
        <v>334.18</v>
      </c>
    </row>
    <row r="63" spans="1:3" ht="14.25" customHeight="1" x14ac:dyDescent="0.2">
      <c r="A63" s="3" t="s">
        <v>2444</v>
      </c>
      <c r="B63" s="4" t="s">
        <v>780</v>
      </c>
      <c r="C63" s="84">
        <v>334.18</v>
      </c>
    </row>
    <row r="64" spans="1:3" ht="14.25" customHeight="1" x14ac:dyDescent="0.2">
      <c r="A64" s="3" t="s">
        <v>2445</v>
      </c>
      <c r="B64" s="4" t="s">
        <v>780</v>
      </c>
      <c r="C64" s="84">
        <v>350.1</v>
      </c>
    </row>
    <row r="65" spans="1:3" ht="14.25" customHeight="1" x14ac:dyDescent="0.2">
      <c r="A65" s="245" t="s">
        <v>2446</v>
      </c>
      <c r="B65" s="246"/>
      <c r="C65" s="247"/>
    </row>
    <row r="66" spans="1:3" ht="14.25" customHeight="1" x14ac:dyDescent="0.2">
      <c r="A66" s="3" t="s">
        <v>2447</v>
      </c>
      <c r="B66" s="4" t="s">
        <v>780</v>
      </c>
      <c r="C66" s="84">
        <v>167.86</v>
      </c>
    </row>
    <row r="67" spans="1:3" ht="14.25" customHeight="1" x14ac:dyDescent="0.2">
      <c r="A67" s="3" t="s">
        <v>2448</v>
      </c>
      <c r="B67" s="4" t="s">
        <v>780</v>
      </c>
      <c r="C67" s="84">
        <v>191.09</v>
      </c>
    </row>
    <row r="68" spans="1:3" ht="14.25" customHeight="1" x14ac:dyDescent="0.2">
      <c r="A68" s="3" t="s">
        <v>2449</v>
      </c>
      <c r="B68" s="4" t="s">
        <v>780</v>
      </c>
      <c r="C68" s="84">
        <v>200.21</v>
      </c>
    </row>
    <row r="69" spans="1:3" ht="14.25" customHeight="1" x14ac:dyDescent="0.2">
      <c r="A69" s="3" t="s">
        <v>2450</v>
      </c>
      <c r="B69" s="4" t="s">
        <v>780</v>
      </c>
      <c r="C69" s="84">
        <v>218.4</v>
      </c>
    </row>
    <row r="70" spans="1:3" ht="14.25" customHeight="1" x14ac:dyDescent="0.2">
      <c r="A70" s="3" t="s">
        <v>2451</v>
      </c>
      <c r="B70" s="4" t="s">
        <v>780</v>
      </c>
      <c r="C70" s="84">
        <v>268.81</v>
      </c>
    </row>
    <row r="71" spans="1:3" ht="14.25" customHeight="1" x14ac:dyDescent="0.2">
      <c r="A71" s="3" t="s">
        <v>2452</v>
      </c>
      <c r="B71" s="4" t="s">
        <v>780</v>
      </c>
      <c r="C71" s="84">
        <v>452.33</v>
      </c>
    </row>
    <row r="72" spans="1:3" ht="14.25" customHeight="1" x14ac:dyDescent="0.2">
      <c r="A72" s="3" t="s">
        <v>2453</v>
      </c>
      <c r="B72" s="4" t="s">
        <v>780</v>
      </c>
      <c r="C72" s="84">
        <v>505.6</v>
      </c>
    </row>
    <row r="73" spans="1:3" ht="14.25" customHeight="1" x14ac:dyDescent="0.2">
      <c r="A73" s="3" t="s">
        <v>2454</v>
      </c>
      <c r="B73" s="4" t="s">
        <v>780</v>
      </c>
      <c r="C73" s="84">
        <v>508.81</v>
      </c>
    </row>
    <row r="74" spans="1:3" ht="14.25" customHeight="1" x14ac:dyDescent="0.2">
      <c r="A74" s="3" t="s">
        <v>2455</v>
      </c>
      <c r="B74" s="4" t="s">
        <v>780</v>
      </c>
      <c r="C74" s="84">
        <v>788.95</v>
      </c>
    </row>
    <row r="75" spans="1:3" ht="14.25" customHeight="1" x14ac:dyDescent="0.2">
      <c r="A75" s="3" t="s">
        <v>2456</v>
      </c>
      <c r="B75" s="4" t="s">
        <v>780</v>
      </c>
      <c r="C75" s="84">
        <v>876.65</v>
      </c>
    </row>
    <row r="76" spans="1:3" ht="14.25" customHeight="1" x14ac:dyDescent="0.2">
      <c r="A76" s="3" t="s">
        <v>2457</v>
      </c>
      <c r="B76" s="4" t="s">
        <v>780</v>
      </c>
      <c r="C76" s="84">
        <v>168.47</v>
      </c>
    </row>
    <row r="77" spans="1:3" ht="14.25" customHeight="1" x14ac:dyDescent="0.2">
      <c r="A77" s="3" t="s">
        <v>2458</v>
      </c>
      <c r="B77" s="4" t="s">
        <v>780</v>
      </c>
      <c r="C77" s="84">
        <v>186.11</v>
      </c>
    </row>
    <row r="78" spans="1:3" ht="14.25" customHeight="1" x14ac:dyDescent="0.2">
      <c r="A78" s="3" t="s">
        <v>2459</v>
      </c>
      <c r="B78" s="4" t="s">
        <v>780</v>
      </c>
      <c r="C78" s="84">
        <v>194.94</v>
      </c>
    </row>
    <row r="79" spans="1:3" ht="14.25" customHeight="1" x14ac:dyDescent="0.2">
      <c r="A79" s="3" t="s">
        <v>2460</v>
      </c>
      <c r="B79" s="4" t="s">
        <v>780</v>
      </c>
      <c r="C79" s="84">
        <v>234.66</v>
      </c>
    </row>
    <row r="80" spans="1:3" ht="14.25" customHeight="1" x14ac:dyDescent="0.2">
      <c r="A80" s="3" t="s">
        <v>2461</v>
      </c>
      <c r="B80" s="4" t="s">
        <v>780</v>
      </c>
      <c r="C80" s="84">
        <v>283.57</v>
      </c>
    </row>
    <row r="81" spans="1:3" ht="14.25" customHeight="1" x14ac:dyDescent="0.2">
      <c r="A81" s="3" t="s">
        <v>2462</v>
      </c>
      <c r="B81" s="4" t="s">
        <v>780</v>
      </c>
      <c r="C81" s="84">
        <v>458.44</v>
      </c>
    </row>
    <row r="82" spans="1:3" ht="14.25" customHeight="1" x14ac:dyDescent="0.2">
      <c r="A82" s="3" t="s">
        <v>2463</v>
      </c>
      <c r="B82" s="4" t="s">
        <v>780</v>
      </c>
      <c r="C82" s="84">
        <v>528.62</v>
      </c>
    </row>
    <row r="83" spans="1:3" ht="14.25" customHeight="1" x14ac:dyDescent="0.2">
      <c r="A83" s="3" t="s">
        <v>2464</v>
      </c>
      <c r="B83" s="4" t="s">
        <v>780</v>
      </c>
      <c r="C83" s="84">
        <v>508.81</v>
      </c>
    </row>
    <row r="84" spans="1:3" ht="14.25" customHeight="1" x14ac:dyDescent="0.2">
      <c r="A84" s="3" t="s">
        <v>2465</v>
      </c>
      <c r="B84" s="4" t="s">
        <v>780</v>
      </c>
      <c r="C84" s="84">
        <v>788.95</v>
      </c>
    </row>
    <row r="85" spans="1:3" ht="14.25" customHeight="1" x14ac:dyDescent="0.2">
      <c r="A85" s="3" t="s">
        <v>2466</v>
      </c>
      <c r="B85" s="4" t="s">
        <v>780</v>
      </c>
      <c r="C85" s="84">
        <v>876.65</v>
      </c>
    </row>
    <row r="86" spans="1:3" ht="14.25" customHeight="1" x14ac:dyDescent="0.2">
      <c r="A86" s="256" t="s">
        <v>2467</v>
      </c>
      <c r="B86" s="257"/>
      <c r="C86" s="258"/>
    </row>
    <row r="87" spans="1:3" ht="14.25" customHeight="1" x14ac:dyDescent="0.2">
      <c r="A87" s="1" t="s">
        <v>2468</v>
      </c>
      <c r="B87" s="2"/>
      <c r="C87" s="88"/>
    </row>
    <row r="88" spans="1:3" ht="14.25" customHeight="1" x14ac:dyDescent="0.2">
      <c r="A88" s="3" t="s">
        <v>2469</v>
      </c>
      <c r="B88" s="4" t="s">
        <v>780</v>
      </c>
      <c r="C88" s="84">
        <v>833.5</v>
      </c>
    </row>
    <row r="89" spans="1:3" ht="14.25" customHeight="1" x14ac:dyDescent="0.2">
      <c r="A89" s="3" t="s">
        <v>2470</v>
      </c>
      <c r="B89" s="4" t="s">
        <v>780</v>
      </c>
      <c r="C89" s="84">
        <v>833.5</v>
      </c>
    </row>
    <row r="90" spans="1:3" ht="14.25" customHeight="1" x14ac:dyDescent="0.2">
      <c r="A90" s="3" t="s">
        <v>2471</v>
      </c>
      <c r="B90" s="4" t="s">
        <v>780</v>
      </c>
      <c r="C90" s="84">
        <v>1015.9</v>
      </c>
    </row>
    <row r="91" spans="1:3" ht="14.25" customHeight="1" x14ac:dyDescent="0.2">
      <c r="A91" s="3" t="s">
        <v>2472</v>
      </c>
      <c r="B91" s="4" t="s">
        <v>780</v>
      </c>
      <c r="C91" s="84">
        <v>1015.9</v>
      </c>
    </row>
    <row r="92" spans="1:3" ht="14.25" customHeight="1" x14ac:dyDescent="0.2">
      <c r="A92" s="3" t="s">
        <v>2473</v>
      </c>
      <c r="B92" s="4" t="s">
        <v>780</v>
      </c>
      <c r="C92" s="84">
        <v>1261.8399999999999</v>
      </c>
    </row>
    <row r="93" spans="1:3" ht="14.25" customHeight="1" x14ac:dyDescent="0.2">
      <c r="A93" s="3" t="s">
        <v>2474</v>
      </c>
      <c r="B93" s="4" t="s">
        <v>780</v>
      </c>
      <c r="C93" s="84">
        <v>1261.8399999999999</v>
      </c>
    </row>
    <row r="94" spans="1:3" ht="14.25" customHeight="1" x14ac:dyDescent="0.2">
      <c r="A94" s="3" t="s">
        <v>2475</v>
      </c>
      <c r="B94" s="4" t="s">
        <v>780</v>
      </c>
      <c r="C94" s="84">
        <v>1430.17</v>
      </c>
    </row>
    <row r="95" spans="1:3" ht="14.25" customHeight="1" x14ac:dyDescent="0.2">
      <c r="A95" s="3" t="s">
        <v>2476</v>
      </c>
      <c r="B95" s="4" t="s">
        <v>780</v>
      </c>
      <c r="C95" s="84">
        <v>1430.17</v>
      </c>
    </row>
    <row r="96" spans="1:3" ht="14.25" customHeight="1" x14ac:dyDescent="0.2">
      <c r="A96" s="3" t="s">
        <v>2477</v>
      </c>
      <c r="B96" s="4" t="s">
        <v>780</v>
      </c>
      <c r="C96" s="84">
        <v>1716</v>
      </c>
    </row>
    <row r="97" spans="1:3" ht="14.25" customHeight="1" x14ac:dyDescent="0.2">
      <c r="A97" s="3" t="s">
        <v>2478</v>
      </c>
      <c r="B97" s="4" t="s">
        <v>780</v>
      </c>
      <c r="C97" s="84">
        <v>1716</v>
      </c>
    </row>
    <row r="98" spans="1:3" ht="14.25" customHeight="1" x14ac:dyDescent="0.2">
      <c r="A98" s="3" t="s">
        <v>2479</v>
      </c>
      <c r="B98" s="4" t="s">
        <v>780</v>
      </c>
      <c r="C98" s="84">
        <v>2179.21</v>
      </c>
    </row>
    <row r="99" spans="1:3" ht="14.25" customHeight="1" x14ac:dyDescent="0.2">
      <c r="A99" s="3" t="s">
        <v>2480</v>
      </c>
      <c r="B99" s="4" t="s">
        <v>780</v>
      </c>
      <c r="C99" s="84">
        <v>2179.21</v>
      </c>
    </row>
    <row r="100" spans="1:3" ht="14.25" customHeight="1" x14ac:dyDescent="0.2">
      <c r="A100" s="3" t="s">
        <v>2481</v>
      </c>
      <c r="B100" s="4" t="s">
        <v>780</v>
      </c>
      <c r="C100" s="84">
        <v>2354.62</v>
      </c>
    </row>
    <row r="101" spans="1:3" ht="14.25" customHeight="1" x14ac:dyDescent="0.2">
      <c r="A101" s="3" t="s">
        <v>2482</v>
      </c>
      <c r="B101" s="4" t="s">
        <v>780</v>
      </c>
      <c r="C101" s="84">
        <v>2354.62</v>
      </c>
    </row>
    <row r="102" spans="1:3" ht="14.25" customHeight="1" x14ac:dyDescent="0.2">
      <c r="A102" s="3" t="s">
        <v>2483</v>
      </c>
      <c r="B102" s="4" t="s">
        <v>780</v>
      </c>
      <c r="C102" s="84">
        <v>2943.19</v>
      </c>
    </row>
    <row r="103" spans="1:3" ht="14.25" customHeight="1" x14ac:dyDescent="0.2">
      <c r="A103" s="3" t="s">
        <v>2484</v>
      </c>
      <c r="B103" s="4" t="s">
        <v>780</v>
      </c>
      <c r="C103" s="84">
        <v>2943.19</v>
      </c>
    </row>
    <row r="104" spans="1:3" ht="14.25" customHeight="1" x14ac:dyDescent="0.2">
      <c r="A104" s="3" t="s">
        <v>2485</v>
      </c>
      <c r="B104" s="4" t="s">
        <v>780</v>
      </c>
      <c r="C104" s="84">
        <v>3880.43</v>
      </c>
    </row>
    <row r="105" spans="1:3" ht="14.25" customHeight="1" x14ac:dyDescent="0.2">
      <c r="A105" s="3" t="s">
        <v>2486</v>
      </c>
      <c r="B105" s="4" t="s">
        <v>780</v>
      </c>
      <c r="C105" s="84">
        <v>3880.43</v>
      </c>
    </row>
    <row r="106" spans="1:3" ht="14.25" customHeight="1" x14ac:dyDescent="0.2">
      <c r="A106" s="242" t="s">
        <v>2487</v>
      </c>
      <c r="B106" s="243"/>
      <c r="C106" s="244"/>
    </row>
    <row r="107" spans="1:3" ht="14.25" customHeight="1" x14ac:dyDescent="0.2">
      <c r="A107" s="3" t="s">
        <v>2488</v>
      </c>
      <c r="B107" s="4" t="s">
        <v>780</v>
      </c>
      <c r="C107" s="84">
        <v>1779.04</v>
      </c>
    </row>
    <row r="108" spans="1:3" ht="14.25" customHeight="1" x14ac:dyDescent="0.2">
      <c r="A108" s="3" t="s">
        <v>2489</v>
      </c>
      <c r="B108" s="4" t="s">
        <v>780</v>
      </c>
      <c r="C108" s="84">
        <v>1617.31</v>
      </c>
    </row>
    <row r="109" spans="1:3" ht="14.25" customHeight="1" x14ac:dyDescent="0.2">
      <c r="A109" s="3" t="s">
        <v>2490</v>
      </c>
      <c r="B109" s="4" t="s">
        <v>780</v>
      </c>
      <c r="C109" s="84">
        <v>2450.9</v>
      </c>
    </row>
    <row r="110" spans="1:3" ht="14.25" customHeight="1" x14ac:dyDescent="0.2">
      <c r="A110" s="3" t="s">
        <v>2491</v>
      </c>
      <c r="B110" s="4" t="s">
        <v>780</v>
      </c>
      <c r="C110" s="84">
        <v>1960.72</v>
      </c>
    </row>
    <row r="111" spans="1:3" ht="14.25" customHeight="1" x14ac:dyDescent="0.2">
      <c r="A111" s="3" t="s">
        <v>1723</v>
      </c>
      <c r="B111" s="4" t="s">
        <v>780</v>
      </c>
      <c r="C111" s="84">
        <v>3335</v>
      </c>
    </row>
    <row r="112" spans="1:3" ht="14.25" customHeight="1" x14ac:dyDescent="0.2">
      <c r="A112" s="3" t="s">
        <v>1724</v>
      </c>
      <c r="B112" s="4" t="s">
        <v>780</v>
      </c>
      <c r="C112" s="84">
        <v>3335</v>
      </c>
    </row>
    <row r="113" spans="1:3" ht="14.25" customHeight="1" x14ac:dyDescent="0.2">
      <c r="A113" s="3" t="s">
        <v>1725</v>
      </c>
      <c r="B113" s="4" t="s">
        <v>780</v>
      </c>
      <c r="C113" s="84">
        <v>3605.26</v>
      </c>
    </row>
    <row r="114" spans="1:3" ht="14.25" customHeight="1" x14ac:dyDescent="0.2">
      <c r="A114" s="3" t="s">
        <v>1726</v>
      </c>
      <c r="B114" s="4" t="s">
        <v>780</v>
      </c>
      <c r="C114" s="84">
        <v>3605.26</v>
      </c>
    </row>
    <row r="115" spans="1:3" ht="14.25" customHeight="1" x14ac:dyDescent="0.2">
      <c r="A115" s="3" t="s">
        <v>1727</v>
      </c>
      <c r="B115" s="4" t="s">
        <v>780</v>
      </c>
      <c r="C115" s="84">
        <v>3800.63</v>
      </c>
    </row>
    <row r="116" spans="1:3" ht="14.25" customHeight="1" x14ac:dyDescent="0.2">
      <c r="A116" s="3" t="s">
        <v>1728</v>
      </c>
      <c r="B116" s="4" t="s">
        <v>780</v>
      </c>
      <c r="C116" s="84">
        <v>3642.28</v>
      </c>
    </row>
    <row r="117" spans="1:3" ht="14.25" customHeight="1" x14ac:dyDescent="0.2">
      <c r="A117" s="3" t="s">
        <v>1729</v>
      </c>
      <c r="B117" s="4" t="s">
        <v>780</v>
      </c>
      <c r="C117" s="84">
        <v>4007.9</v>
      </c>
    </row>
    <row r="118" spans="1:3" ht="14.25" customHeight="1" x14ac:dyDescent="0.2">
      <c r="A118" s="3" t="s">
        <v>1730</v>
      </c>
      <c r="B118" s="4" t="s">
        <v>780</v>
      </c>
      <c r="C118" s="84">
        <v>5009.88</v>
      </c>
    </row>
    <row r="119" spans="1:3" ht="14.25" customHeight="1" x14ac:dyDescent="0.2">
      <c r="A119" s="3" t="s">
        <v>1731</v>
      </c>
      <c r="B119" s="4" t="s">
        <v>780</v>
      </c>
      <c r="C119" s="84">
        <v>5873.64</v>
      </c>
    </row>
    <row r="120" spans="1:3" ht="14.25" customHeight="1" x14ac:dyDescent="0.2">
      <c r="A120" s="3" t="s">
        <v>1732</v>
      </c>
      <c r="B120" s="4" t="s">
        <v>780</v>
      </c>
      <c r="C120" s="84">
        <v>5873.64</v>
      </c>
    </row>
    <row r="121" spans="1:3" ht="14.25" customHeight="1" x14ac:dyDescent="0.2">
      <c r="A121" s="3" t="s">
        <v>1733</v>
      </c>
      <c r="B121" s="4" t="s">
        <v>780</v>
      </c>
      <c r="C121" s="84">
        <v>7698.82</v>
      </c>
    </row>
    <row r="122" spans="1:3" ht="14.25" customHeight="1" x14ac:dyDescent="0.2">
      <c r="A122" s="3" t="s">
        <v>1734</v>
      </c>
      <c r="B122" s="4" t="s">
        <v>780</v>
      </c>
      <c r="C122" s="84">
        <v>7698.82</v>
      </c>
    </row>
    <row r="123" spans="1:3" ht="14.25" customHeight="1" x14ac:dyDescent="0.2">
      <c r="A123" s="3" t="s">
        <v>1735</v>
      </c>
      <c r="B123" s="4" t="s">
        <v>780</v>
      </c>
      <c r="C123" s="84">
        <v>9388.75</v>
      </c>
    </row>
    <row r="124" spans="1:3" ht="14.25" customHeight="1" x14ac:dyDescent="0.2">
      <c r="A124" s="3" t="s">
        <v>1736</v>
      </c>
      <c r="B124" s="4" t="s">
        <v>780</v>
      </c>
      <c r="C124" s="84">
        <v>9388.75</v>
      </c>
    </row>
    <row r="125" spans="1:3" ht="14.25" customHeight="1" x14ac:dyDescent="0.2">
      <c r="A125" s="242" t="s">
        <v>1737</v>
      </c>
      <c r="B125" s="243"/>
      <c r="C125" s="244"/>
    </row>
    <row r="126" spans="1:3" ht="14.25" customHeight="1" x14ac:dyDescent="0.2">
      <c r="A126" s="3" t="s">
        <v>1738</v>
      </c>
      <c r="B126" s="4" t="s">
        <v>780</v>
      </c>
      <c r="C126" s="84">
        <v>275.69</v>
      </c>
    </row>
    <row r="127" spans="1:3" ht="14.25" customHeight="1" x14ac:dyDescent="0.2">
      <c r="A127" s="3" t="s">
        <v>1739</v>
      </c>
      <c r="B127" s="4" t="s">
        <v>780</v>
      </c>
      <c r="C127" s="84">
        <v>380.66</v>
      </c>
    </row>
    <row r="128" spans="1:3" ht="14.25" customHeight="1" x14ac:dyDescent="0.2">
      <c r="A128" s="3" t="s">
        <v>1740</v>
      </c>
      <c r="B128" s="4" t="s">
        <v>780</v>
      </c>
      <c r="C128" s="84">
        <v>480.34</v>
      </c>
    </row>
    <row r="129" spans="1:3" ht="14.25" customHeight="1" x14ac:dyDescent="0.2">
      <c r="A129" s="3" t="s">
        <v>1741</v>
      </c>
      <c r="B129" s="4" t="s">
        <v>780</v>
      </c>
      <c r="C129" s="84">
        <v>544.41999999999996</v>
      </c>
    </row>
    <row r="130" spans="1:3" ht="14.25" customHeight="1" x14ac:dyDescent="0.2">
      <c r="A130" s="3" t="s">
        <v>1742</v>
      </c>
      <c r="B130" s="4" t="s">
        <v>780</v>
      </c>
      <c r="C130" s="84">
        <v>653.32000000000005</v>
      </c>
    </row>
    <row r="131" spans="1:3" ht="14.25" customHeight="1" x14ac:dyDescent="0.2">
      <c r="A131" s="3" t="s">
        <v>1743</v>
      </c>
      <c r="B131" s="4" t="s">
        <v>780</v>
      </c>
      <c r="C131" s="84">
        <v>829.54</v>
      </c>
    </row>
    <row r="132" spans="1:3" ht="14.25" customHeight="1" x14ac:dyDescent="0.2">
      <c r="A132" s="245" t="s">
        <v>1744</v>
      </c>
      <c r="B132" s="246"/>
      <c r="C132" s="247"/>
    </row>
    <row r="133" spans="1:3" ht="14.25" customHeight="1" x14ac:dyDescent="0.2">
      <c r="A133" s="3" t="s">
        <v>1745</v>
      </c>
      <c r="B133" s="4" t="s">
        <v>780</v>
      </c>
      <c r="C133" s="84">
        <v>17.510000000000002</v>
      </c>
    </row>
    <row r="134" spans="1:3" ht="14.25" customHeight="1" x14ac:dyDescent="0.2">
      <c r="A134" s="3" t="s">
        <v>1746</v>
      </c>
      <c r="B134" s="4" t="s">
        <v>780</v>
      </c>
      <c r="C134" s="84">
        <v>22.3</v>
      </c>
    </row>
    <row r="135" spans="1:3" ht="14.25" customHeight="1" x14ac:dyDescent="0.2">
      <c r="A135" s="3" t="s">
        <v>1747</v>
      </c>
      <c r="B135" s="4" t="s">
        <v>780</v>
      </c>
      <c r="C135" s="84">
        <v>29.6</v>
      </c>
    </row>
    <row r="136" spans="1:3" ht="14.25" customHeight="1" x14ac:dyDescent="0.2">
      <c r="A136" s="256" t="s">
        <v>1748</v>
      </c>
      <c r="B136" s="257"/>
      <c r="C136" s="258"/>
    </row>
    <row r="137" spans="1:3" ht="14.25" customHeight="1" x14ac:dyDescent="0.2">
      <c r="A137" s="259" t="s">
        <v>1749</v>
      </c>
      <c r="B137" s="260"/>
      <c r="C137" s="261"/>
    </row>
    <row r="138" spans="1:3" ht="14.25" customHeight="1" x14ac:dyDescent="0.2">
      <c r="A138" s="3" t="s">
        <v>1750</v>
      </c>
      <c r="B138" s="4" t="s">
        <v>780</v>
      </c>
      <c r="C138" s="84">
        <v>93.22</v>
      </c>
    </row>
    <row r="139" spans="1:3" ht="14.25" customHeight="1" x14ac:dyDescent="0.2">
      <c r="A139" s="3" t="s">
        <v>1751</v>
      </c>
      <c r="B139" s="4" t="s">
        <v>780</v>
      </c>
      <c r="C139" s="84">
        <v>93.22</v>
      </c>
    </row>
    <row r="140" spans="1:3" ht="14.25" customHeight="1" x14ac:dyDescent="0.2">
      <c r="A140" s="3" t="s">
        <v>1752</v>
      </c>
      <c r="B140" s="4" t="s">
        <v>780</v>
      </c>
      <c r="C140" s="84">
        <v>79.239999999999995</v>
      </c>
    </row>
    <row r="141" spans="1:3" ht="14.25" customHeight="1" x14ac:dyDescent="0.2">
      <c r="A141" s="3" t="s">
        <v>1753</v>
      </c>
      <c r="B141" s="4" t="s">
        <v>780</v>
      </c>
      <c r="C141" s="84">
        <v>99.41</v>
      </c>
    </row>
    <row r="142" spans="1:3" ht="14.25" customHeight="1" x14ac:dyDescent="0.2">
      <c r="A142" s="3" t="s">
        <v>1754</v>
      </c>
      <c r="B142" s="4" t="s">
        <v>780</v>
      </c>
      <c r="C142" s="84">
        <v>99.41</v>
      </c>
    </row>
    <row r="143" spans="1:3" ht="14.25" customHeight="1" x14ac:dyDescent="0.2">
      <c r="A143" s="3" t="s">
        <v>1755</v>
      </c>
      <c r="B143" s="4" t="s">
        <v>780</v>
      </c>
      <c r="C143" s="84">
        <v>99.41</v>
      </c>
    </row>
    <row r="144" spans="1:3" ht="14.25" customHeight="1" x14ac:dyDescent="0.2">
      <c r="A144" s="242" t="s">
        <v>1756</v>
      </c>
      <c r="B144" s="243"/>
      <c r="C144" s="244"/>
    </row>
    <row r="145" spans="1:3" ht="14.25" customHeight="1" x14ac:dyDescent="0.2">
      <c r="A145" s="3" t="s">
        <v>1757</v>
      </c>
      <c r="B145" s="4" t="s">
        <v>780</v>
      </c>
      <c r="C145" s="84">
        <v>25.67</v>
      </c>
    </row>
    <row r="146" spans="1:3" ht="14.25" customHeight="1" x14ac:dyDescent="0.2">
      <c r="A146" s="3" t="s">
        <v>1758</v>
      </c>
      <c r="B146" s="4" t="s">
        <v>780</v>
      </c>
      <c r="C146" s="84">
        <v>18.88</v>
      </c>
    </row>
    <row r="147" spans="1:3" ht="14.25" customHeight="1" x14ac:dyDescent="0.2">
      <c r="A147" s="3" t="s">
        <v>1759</v>
      </c>
      <c r="B147" s="4" t="s">
        <v>780</v>
      </c>
      <c r="C147" s="84">
        <v>18.88</v>
      </c>
    </row>
    <row r="148" spans="1:3" ht="14.25" customHeight="1" x14ac:dyDescent="0.2">
      <c r="A148" s="3" t="s">
        <v>1760</v>
      </c>
      <c r="B148" s="4" t="s">
        <v>780</v>
      </c>
      <c r="C148" s="84">
        <v>25.67</v>
      </c>
    </row>
    <row r="149" spans="1:3" ht="14.25" customHeight="1" x14ac:dyDescent="0.2">
      <c r="A149" s="3" t="s">
        <v>1761</v>
      </c>
      <c r="B149" s="4" t="s">
        <v>780</v>
      </c>
      <c r="C149" s="84">
        <v>25.67</v>
      </c>
    </row>
    <row r="150" spans="1:3" ht="14.25" customHeight="1" x14ac:dyDescent="0.2">
      <c r="A150" s="242" t="s">
        <v>1762</v>
      </c>
      <c r="B150" s="243"/>
      <c r="C150" s="244"/>
    </row>
    <row r="151" spans="1:3" ht="14.25" customHeight="1" x14ac:dyDescent="0.2">
      <c r="A151" s="3" t="s">
        <v>1763</v>
      </c>
      <c r="B151" s="4" t="s">
        <v>780</v>
      </c>
      <c r="C151" s="84">
        <v>26.2</v>
      </c>
    </row>
    <row r="152" spans="1:3" ht="14.25" customHeight="1" x14ac:dyDescent="0.2">
      <c r="A152" s="3" t="s">
        <v>1764</v>
      </c>
      <c r="B152" s="4" t="s">
        <v>780</v>
      </c>
      <c r="C152" s="84">
        <v>26.2</v>
      </c>
    </row>
    <row r="153" spans="1:3" ht="14.25" customHeight="1" x14ac:dyDescent="0.2">
      <c r="A153" s="3" t="s">
        <v>1765</v>
      </c>
      <c r="B153" s="4" t="s">
        <v>780</v>
      </c>
      <c r="C153" s="84">
        <v>26.2</v>
      </c>
    </row>
    <row r="154" spans="1:3" ht="14.25" customHeight="1" x14ac:dyDescent="0.2">
      <c r="A154" s="3" t="s">
        <v>1766</v>
      </c>
      <c r="B154" s="4" t="s">
        <v>780</v>
      </c>
      <c r="C154" s="84">
        <v>26.2</v>
      </c>
    </row>
    <row r="155" spans="1:3" ht="14.25" customHeight="1" x14ac:dyDescent="0.2">
      <c r="A155" s="3" t="s">
        <v>1767</v>
      </c>
      <c r="B155" s="4" t="s">
        <v>780</v>
      </c>
      <c r="C155" s="84">
        <v>26.2</v>
      </c>
    </row>
    <row r="156" spans="1:3" ht="14.25" customHeight="1" x14ac:dyDescent="0.2">
      <c r="A156" s="3" t="s">
        <v>1768</v>
      </c>
      <c r="B156" s="4" t="s">
        <v>780</v>
      </c>
      <c r="C156" s="84">
        <v>31.24</v>
      </c>
    </row>
    <row r="157" spans="1:3" ht="14.25" customHeight="1" x14ac:dyDescent="0.2">
      <c r="A157" s="3" t="s">
        <v>1769</v>
      </c>
      <c r="B157" s="4" t="s">
        <v>780</v>
      </c>
      <c r="C157" s="84">
        <v>31.24</v>
      </c>
    </row>
    <row r="158" spans="1:3" ht="14.25" customHeight="1" x14ac:dyDescent="0.2">
      <c r="A158" s="3" t="s">
        <v>1770</v>
      </c>
      <c r="B158" s="4" t="s">
        <v>780</v>
      </c>
      <c r="C158" s="84">
        <v>31.24</v>
      </c>
    </row>
    <row r="159" spans="1:3" ht="14.25" customHeight="1" x14ac:dyDescent="0.2">
      <c r="A159" s="3" t="s">
        <v>1771</v>
      </c>
      <c r="B159" s="4" t="s">
        <v>780</v>
      </c>
      <c r="C159" s="84">
        <v>31.24</v>
      </c>
    </row>
    <row r="160" spans="1:3" ht="14.25" customHeight="1" x14ac:dyDescent="0.2">
      <c r="A160" s="3" t="s">
        <v>1772</v>
      </c>
      <c r="B160" s="4" t="s">
        <v>780</v>
      </c>
      <c r="C160" s="84">
        <v>31.24</v>
      </c>
    </row>
    <row r="161" spans="1:3" ht="14.25" customHeight="1" x14ac:dyDescent="0.2">
      <c r="A161" s="3" t="s">
        <v>1773</v>
      </c>
      <c r="B161" s="4" t="s">
        <v>780</v>
      </c>
      <c r="C161" s="84">
        <v>37.44</v>
      </c>
    </row>
    <row r="162" spans="1:3" ht="14.25" customHeight="1" x14ac:dyDescent="0.2">
      <c r="A162" s="3" t="s">
        <v>1774</v>
      </c>
      <c r="B162" s="4" t="s">
        <v>780</v>
      </c>
      <c r="C162" s="84">
        <v>37.44</v>
      </c>
    </row>
    <row r="163" spans="1:3" ht="14.25" customHeight="1" x14ac:dyDescent="0.2">
      <c r="A163" s="3" t="s">
        <v>1775</v>
      </c>
      <c r="B163" s="4" t="s">
        <v>780</v>
      </c>
      <c r="C163" s="84">
        <v>37.44</v>
      </c>
    </row>
    <row r="164" spans="1:3" ht="14.25" customHeight="1" x14ac:dyDescent="0.2">
      <c r="A164" s="3" t="s">
        <v>1776</v>
      </c>
      <c r="B164" s="4" t="s">
        <v>780</v>
      </c>
      <c r="C164" s="84">
        <v>37.44</v>
      </c>
    </row>
    <row r="165" spans="1:3" ht="14.25" customHeight="1" x14ac:dyDescent="0.2">
      <c r="A165" s="3" t="s">
        <v>1777</v>
      </c>
      <c r="B165" s="4" t="s">
        <v>780</v>
      </c>
      <c r="C165" s="84">
        <v>37.44</v>
      </c>
    </row>
    <row r="166" spans="1:3" ht="14.25" customHeight="1" x14ac:dyDescent="0.2">
      <c r="A166" s="242" t="s">
        <v>1778</v>
      </c>
      <c r="B166" s="243"/>
      <c r="C166" s="244"/>
    </row>
    <row r="167" spans="1:3" ht="14.25" customHeight="1" x14ac:dyDescent="0.2">
      <c r="A167" s="3" t="s">
        <v>1779</v>
      </c>
      <c r="B167" s="4" t="s">
        <v>780</v>
      </c>
      <c r="C167" s="84">
        <v>19.84</v>
      </c>
    </row>
    <row r="168" spans="1:3" ht="14.25" customHeight="1" x14ac:dyDescent="0.2">
      <c r="A168" s="3" t="s">
        <v>1780</v>
      </c>
      <c r="B168" s="4" t="s">
        <v>780</v>
      </c>
      <c r="C168" s="84">
        <v>33.049999999999997</v>
      </c>
    </row>
    <row r="169" spans="1:3" ht="14.25" customHeight="1" x14ac:dyDescent="0.2">
      <c r="A169" s="242" t="s">
        <v>1781</v>
      </c>
      <c r="B169" s="243"/>
      <c r="C169" s="244"/>
    </row>
    <row r="170" spans="1:3" ht="14.25" customHeight="1" x14ac:dyDescent="0.2">
      <c r="A170" s="3" t="s">
        <v>1782</v>
      </c>
      <c r="B170" s="4" t="s">
        <v>780</v>
      </c>
      <c r="C170" s="84">
        <v>146.86000000000001</v>
      </c>
    </row>
    <row r="171" spans="1:3" ht="14.25" customHeight="1" x14ac:dyDescent="0.2">
      <c r="A171" s="3" t="s">
        <v>1783</v>
      </c>
      <c r="B171" s="4" t="s">
        <v>780</v>
      </c>
      <c r="C171" s="84">
        <v>146.86000000000001</v>
      </c>
    </row>
    <row r="172" spans="1:3" ht="14.25" customHeight="1" x14ac:dyDescent="0.2">
      <c r="A172" s="3" t="s">
        <v>1784</v>
      </c>
      <c r="B172" s="4" t="s">
        <v>780</v>
      </c>
      <c r="C172" s="84">
        <v>205.21</v>
      </c>
    </row>
    <row r="173" spans="1:3" ht="14.25" customHeight="1" x14ac:dyDescent="0.2">
      <c r="A173" s="3" t="s">
        <v>1785</v>
      </c>
      <c r="B173" s="4" t="s">
        <v>780</v>
      </c>
      <c r="C173" s="84">
        <v>205.21</v>
      </c>
    </row>
    <row r="174" spans="1:3" ht="14.25" customHeight="1" x14ac:dyDescent="0.2">
      <c r="A174" s="3" t="s">
        <v>1786</v>
      </c>
      <c r="B174" s="4" t="s">
        <v>780</v>
      </c>
      <c r="C174" s="84">
        <v>278.83</v>
      </c>
    </row>
    <row r="175" spans="1:3" ht="14.25" customHeight="1" x14ac:dyDescent="0.2">
      <c r="A175" s="3" t="s">
        <v>1787</v>
      </c>
      <c r="B175" s="4" t="s">
        <v>780</v>
      </c>
      <c r="C175" s="84">
        <v>278.83</v>
      </c>
    </row>
    <row r="176" spans="1:3" ht="14.25" customHeight="1" x14ac:dyDescent="0.2">
      <c r="A176" s="3" t="s">
        <v>1788</v>
      </c>
      <c r="B176" s="4" t="s">
        <v>780</v>
      </c>
      <c r="C176" s="84">
        <v>528.34</v>
      </c>
    </row>
    <row r="177" spans="1:3" ht="14.25" customHeight="1" x14ac:dyDescent="0.2">
      <c r="A177" s="3" t="s">
        <v>1789</v>
      </c>
      <c r="B177" s="4" t="s">
        <v>780</v>
      </c>
      <c r="C177" s="84">
        <v>528.34</v>
      </c>
    </row>
    <row r="178" spans="1:3" ht="14.25" customHeight="1" x14ac:dyDescent="0.2">
      <c r="A178" s="3" t="s">
        <v>1790</v>
      </c>
      <c r="B178" s="4" t="s">
        <v>780</v>
      </c>
      <c r="C178" s="84">
        <v>601.54999999999995</v>
      </c>
    </row>
    <row r="179" spans="1:3" ht="14.25" customHeight="1" x14ac:dyDescent="0.2">
      <c r="A179" s="3" t="s">
        <v>1791</v>
      </c>
      <c r="B179" s="4" t="s">
        <v>780</v>
      </c>
      <c r="C179" s="84">
        <v>601.54999999999995</v>
      </c>
    </row>
    <row r="180" spans="1:3" ht="14.25" customHeight="1" x14ac:dyDescent="0.2">
      <c r="A180" s="3" t="s">
        <v>1792</v>
      </c>
      <c r="B180" s="4" t="s">
        <v>780</v>
      </c>
      <c r="C180" s="84">
        <v>645.78</v>
      </c>
    </row>
    <row r="181" spans="1:3" ht="14.25" customHeight="1" x14ac:dyDescent="0.2">
      <c r="A181" s="3" t="s">
        <v>1793</v>
      </c>
      <c r="B181" s="4" t="s">
        <v>780</v>
      </c>
      <c r="C181" s="84">
        <v>645.78</v>
      </c>
    </row>
    <row r="182" spans="1:3" ht="14.25" customHeight="1" x14ac:dyDescent="0.2">
      <c r="A182" s="262" t="s">
        <v>1794</v>
      </c>
      <c r="B182" s="263"/>
      <c r="C182" s="264"/>
    </row>
    <row r="183" spans="1:3" ht="14.25" customHeight="1" x14ac:dyDescent="0.2">
      <c r="A183" s="265" t="s">
        <v>1795</v>
      </c>
      <c r="B183" s="266"/>
      <c r="C183" s="267"/>
    </row>
    <row r="184" spans="1:3" ht="14.25" customHeight="1" x14ac:dyDescent="0.2">
      <c r="A184" s="3" t="s">
        <v>1796</v>
      </c>
      <c r="B184" s="4" t="s">
        <v>780</v>
      </c>
      <c r="C184" s="84">
        <v>47.26</v>
      </c>
    </row>
    <row r="185" spans="1:3" ht="14.25" customHeight="1" x14ac:dyDescent="0.2">
      <c r="A185" s="3" t="s">
        <v>1797</v>
      </c>
      <c r="B185" s="4" t="s">
        <v>780</v>
      </c>
      <c r="C185" s="84">
        <v>47.26</v>
      </c>
    </row>
    <row r="186" spans="1:3" ht="14.25" customHeight="1" x14ac:dyDescent="0.2">
      <c r="A186" s="3" t="s">
        <v>1798</v>
      </c>
      <c r="B186" s="4" t="s">
        <v>780</v>
      </c>
      <c r="C186" s="84">
        <v>47.26</v>
      </c>
    </row>
    <row r="187" spans="1:3" ht="14.25" customHeight="1" x14ac:dyDescent="0.2">
      <c r="A187" s="3" t="s">
        <v>1799</v>
      </c>
      <c r="B187" s="4" t="s">
        <v>780</v>
      </c>
      <c r="C187" s="84">
        <v>47.26</v>
      </c>
    </row>
    <row r="188" spans="1:3" ht="14.25" customHeight="1" x14ac:dyDescent="0.2">
      <c r="A188" s="3" t="s">
        <v>1800</v>
      </c>
      <c r="B188" s="4" t="s">
        <v>780</v>
      </c>
      <c r="C188" s="84">
        <v>47.26</v>
      </c>
    </row>
    <row r="189" spans="1:3" ht="14.25" customHeight="1" x14ac:dyDescent="0.2">
      <c r="A189" s="3" t="s">
        <v>1801</v>
      </c>
      <c r="B189" s="4" t="s">
        <v>780</v>
      </c>
      <c r="C189" s="84">
        <v>47.26</v>
      </c>
    </row>
    <row r="190" spans="1:3" ht="14.25" customHeight="1" x14ac:dyDescent="0.2">
      <c r="A190" s="3" t="s">
        <v>1802</v>
      </c>
      <c r="B190" s="4" t="s">
        <v>780</v>
      </c>
      <c r="C190" s="84">
        <v>47.26</v>
      </c>
    </row>
    <row r="191" spans="1:3" ht="14.25" customHeight="1" x14ac:dyDescent="0.2">
      <c r="A191" s="3" t="s">
        <v>1803</v>
      </c>
      <c r="B191" s="4" t="s">
        <v>780</v>
      </c>
      <c r="C191" s="84">
        <v>47.26</v>
      </c>
    </row>
    <row r="192" spans="1:3" ht="14.25" customHeight="1" x14ac:dyDescent="0.2">
      <c r="A192" s="3" t="s">
        <v>1804</v>
      </c>
      <c r="B192" s="4" t="s">
        <v>780</v>
      </c>
      <c r="C192" s="84">
        <v>47.26</v>
      </c>
    </row>
    <row r="193" spans="1:3" ht="14.25" customHeight="1" x14ac:dyDescent="0.2">
      <c r="A193" s="3" t="s">
        <v>1805</v>
      </c>
      <c r="B193" s="4" t="s">
        <v>780</v>
      </c>
      <c r="C193" s="84">
        <v>47.26</v>
      </c>
    </row>
    <row r="194" spans="1:3" ht="14.25" customHeight="1" x14ac:dyDescent="0.2">
      <c r="A194" s="3" t="s">
        <v>1806</v>
      </c>
      <c r="B194" s="4" t="s">
        <v>780</v>
      </c>
      <c r="C194" s="84">
        <v>47.26</v>
      </c>
    </row>
    <row r="195" spans="1:3" ht="14.25" customHeight="1" x14ac:dyDescent="0.2">
      <c r="A195" s="3" t="s">
        <v>1807</v>
      </c>
      <c r="B195" s="4" t="s">
        <v>780</v>
      </c>
      <c r="C195" s="84">
        <v>47.26</v>
      </c>
    </row>
    <row r="196" spans="1:3" ht="14.25" customHeight="1" x14ac:dyDescent="0.2">
      <c r="A196" s="3" t="s">
        <v>1808</v>
      </c>
      <c r="B196" s="4" t="s">
        <v>780</v>
      </c>
      <c r="C196" s="84">
        <v>47.26</v>
      </c>
    </row>
    <row r="197" spans="1:3" ht="14.25" customHeight="1" x14ac:dyDescent="0.2">
      <c r="A197" s="3" t="s">
        <v>1809</v>
      </c>
      <c r="B197" s="4" t="s">
        <v>780</v>
      </c>
      <c r="C197" s="84">
        <v>47.26</v>
      </c>
    </row>
    <row r="198" spans="1:3" ht="14.25" customHeight="1" x14ac:dyDescent="0.2">
      <c r="A198" s="3" t="s">
        <v>1810</v>
      </c>
      <c r="B198" s="4" t="s">
        <v>780</v>
      </c>
      <c r="C198" s="84">
        <v>99.34</v>
      </c>
    </row>
    <row r="199" spans="1:3" ht="14.25" customHeight="1" x14ac:dyDescent="0.2">
      <c r="A199" s="3" t="s">
        <v>1811</v>
      </c>
      <c r="B199" s="4" t="s">
        <v>780</v>
      </c>
      <c r="C199" s="84">
        <v>115.9</v>
      </c>
    </row>
    <row r="200" spans="1:3" ht="14.25" customHeight="1" x14ac:dyDescent="0.2">
      <c r="A200" s="3" t="s">
        <v>1812</v>
      </c>
      <c r="B200" s="4" t="s">
        <v>780</v>
      </c>
      <c r="C200" s="84">
        <v>115.9</v>
      </c>
    </row>
    <row r="201" spans="1:3" ht="14.25" customHeight="1" x14ac:dyDescent="0.2">
      <c r="A201" s="3" t="s">
        <v>1813</v>
      </c>
      <c r="B201" s="4" t="s">
        <v>780</v>
      </c>
      <c r="C201" s="84">
        <v>115.9</v>
      </c>
    </row>
    <row r="202" spans="1:3" ht="14.25" customHeight="1" x14ac:dyDescent="0.2">
      <c r="A202" s="3" t="s">
        <v>1814</v>
      </c>
      <c r="B202" s="4" t="s">
        <v>780</v>
      </c>
      <c r="C202" s="84">
        <v>115.9</v>
      </c>
    </row>
    <row r="203" spans="1:3" ht="14.25" customHeight="1" x14ac:dyDescent="0.2">
      <c r="A203" s="3" t="s">
        <v>1815</v>
      </c>
      <c r="B203" s="4" t="s">
        <v>780</v>
      </c>
      <c r="C203" s="84">
        <v>115.9</v>
      </c>
    </row>
    <row r="204" spans="1:3" ht="14.25" customHeight="1" x14ac:dyDescent="0.2">
      <c r="A204" s="3" t="s">
        <v>1816</v>
      </c>
      <c r="B204" s="4" t="s">
        <v>780</v>
      </c>
      <c r="C204" s="84">
        <v>115.9</v>
      </c>
    </row>
    <row r="205" spans="1:3" ht="14.25" customHeight="1" x14ac:dyDescent="0.2">
      <c r="A205" s="3" t="s">
        <v>1817</v>
      </c>
      <c r="B205" s="4" t="s">
        <v>780</v>
      </c>
      <c r="C205" s="84">
        <v>115.9</v>
      </c>
    </row>
    <row r="206" spans="1:3" ht="14.25" customHeight="1" x14ac:dyDescent="0.2">
      <c r="A206" s="245" t="s">
        <v>1818</v>
      </c>
      <c r="B206" s="246"/>
      <c r="C206" s="247"/>
    </row>
    <row r="207" spans="1:3" ht="14.25" customHeight="1" x14ac:dyDescent="0.2">
      <c r="A207" s="3" t="s">
        <v>1819</v>
      </c>
      <c r="B207" s="4" t="s">
        <v>780</v>
      </c>
      <c r="C207" s="84">
        <v>34.549999999999997</v>
      </c>
    </row>
    <row r="208" spans="1:3" ht="14.25" customHeight="1" x14ac:dyDescent="0.2">
      <c r="A208" s="3" t="s">
        <v>1820</v>
      </c>
      <c r="B208" s="4" t="s">
        <v>780</v>
      </c>
      <c r="C208" s="84">
        <v>34.549999999999997</v>
      </c>
    </row>
    <row r="209" spans="1:3" ht="14.25" customHeight="1" x14ac:dyDescent="0.2">
      <c r="A209" s="3" t="s">
        <v>1821</v>
      </c>
      <c r="B209" s="4" t="s">
        <v>780</v>
      </c>
      <c r="C209" s="84">
        <v>34.549999999999997</v>
      </c>
    </row>
    <row r="210" spans="1:3" ht="14.25" customHeight="1" x14ac:dyDescent="0.2">
      <c r="A210" s="3" t="s">
        <v>1822</v>
      </c>
      <c r="B210" s="4" t="s">
        <v>780</v>
      </c>
      <c r="C210" s="84">
        <v>34.549999999999997</v>
      </c>
    </row>
    <row r="211" spans="1:3" ht="14.25" customHeight="1" x14ac:dyDescent="0.2">
      <c r="A211" s="3" t="s">
        <v>1823</v>
      </c>
      <c r="B211" s="4" t="s">
        <v>780</v>
      </c>
      <c r="C211" s="84">
        <v>57.34</v>
      </c>
    </row>
    <row r="212" spans="1:3" ht="14.25" customHeight="1" x14ac:dyDescent="0.2">
      <c r="A212" s="3" t="s">
        <v>1824</v>
      </c>
      <c r="B212" s="4" t="s">
        <v>780</v>
      </c>
      <c r="C212" s="84">
        <v>33.46</v>
      </c>
    </row>
    <row r="213" spans="1:3" ht="14.25" customHeight="1" x14ac:dyDescent="0.2">
      <c r="A213" s="3" t="s">
        <v>1825</v>
      </c>
      <c r="B213" s="4" t="s">
        <v>780</v>
      </c>
      <c r="C213" s="84">
        <v>15.95</v>
      </c>
    </row>
    <row r="214" spans="1:3" ht="14.25" customHeight="1" x14ac:dyDescent="0.2">
      <c r="A214" s="3" t="s">
        <v>1826</v>
      </c>
      <c r="B214" s="4" t="s">
        <v>780</v>
      </c>
      <c r="C214" s="84">
        <v>15.95</v>
      </c>
    </row>
    <row r="215" spans="1:3" ht="14.25" customHeight="1" x14ac:dyDescent="0.2">
      <c r="A215" s="3" t="s">
        <v>1827</v>
      </c>
      <c r="B215" s="4" t="s">
        <v>780</v>
      </c>
      <c r="C215" s="84">
        <v>86.94</v>
      </c>
    </row>
    <row r="216" spans="1:3" ht="14.25" customHeight="1" x14ac:dyDescent="0.2">
      <c r="A216" s="3" t="s">
        <v>1828</v>
      </c>
      <c r="B216" s="4" t="s">
        <v>780</v>
      </c>
      <c r="C216" s="84">
        <v>160.4</v>
      </c>
    </row>
    <row r="217" spans="1:3" ht="14.25" customHeight="1" x14ac:dyDescent="0.2">
      <c r="A217" s="3" t="s">
        <v>1829</v>
      </c>
      <c r="B217" s="4" t="s">
        <v>780</v>
      </c>
      <c r="C217" s="84">
        <v>160.4</v>
      </c>
    </row>
    <row r="218" spans="1:3" ht="14.25" customHeight="1" x14ac:dyDescent="0.2">
      <c r="A218" s="3" t="s">
        <v>1830</v>
      </c>
      <c r="B218" s="4" t="s">
        <v>780</v>
      </c>
      <c r="C218" s="84">
        <v>160.4</v>
      </c>
    </row>
    <row r="219" spans="1:3" ht="14.25" customHeight="1" x14ac:dyDescent="0.2">
      <c r="A219" s="3" t="s">
        <v>1831</v>
      </c>
      <c r="B219" s="4" t="s">
        <v>780</v>
      </c>
      <c r="C219" s="84">
        <v>160.4</v>
      </c>
    </row>
    <row r="220" spans="1:3" ht="14.25" customHeight="1" x14ac:dyDescent="0.2">
      <c r="A220" s="3" t="s">
        <v>1832</v>
      </c>
      <c r="B220" s="4" t="s">
        <v>780</v>
      </c>
      <c r="C220" s="84">
        <v>160.4</v>
      </c>
    </row>
    <row r="221" spans="1:3" ht="14.25" customHeight="1" x14ac:dyDescent="0.2">
      <c r="A221" s="3" t="s">
        <v>1833</v>
      </c>
      <c r="B221" s="4" t="s">
        <v>780</v>
      </c>
      <c r="C221" s="84">
        <v>160.4</v>
      </c>
    </row>
    <row r="222" spans="1:3" ht="14.25" customHeight="1" x14ac:dyDescent="0.2">
      <c r="A222" s="3" t="s">
        <v>1834</v>
      </c>
      <c r="B222" s="4" t="s">
        <v>780</v>
      </c>
      <c r="C222" s="84">
        <v>160.4</v>
      </c>
    </row>
    <row r="223" spans="1:3" ht="14.25" customHeight="1" x14ac:dyDescent="0.2">
      <c r="A223" s="3" t="s">
        <v>1835</v>
      </c>
      <c r="B223" s="4" t="s">
        <v>780</v>
      </c>
      <c r="C223" s="84">
        <v>160.4</v>
      </c>
    </row>
    <row r="224" spans="1:3" ht="14.25" customHeight="1" x14ac:dyDescent="0.2">
      <c r="A224" s="3" t="s">
        <v>1836</v>
      </c>
      <c r="B224" s="4" t="s">
        <v>780</v>
      </c>
      <c r="C224" s="84">
        <v>160.4</v>
      </c>
    </row>
    <row r="225" spans="1:3" ht="14.25" customHeight="1" x14ac:dyDescent="0.2">
      <c r="A225" s="3" t="s">
        <v>1837</v>
      </c>
      <c r="B225" s="4" t="s">
        <v>780</v>
      </c>
      <c r="C225" s="84">
        <v>160.4</v>
      </c>
    </row>
    <row r="226" spans="1:3" ht="14.25" customHeight="1" x14ac:dyDescent="0.2">
      <c r="A226" s="3" t="s">
        <v>1838</v>
      </c>
      <c r="B226" s="4" t="s">
        <v>780</v>
      </c>
      <c r="C226" s="84">
        <v>87.4</v>
      </c>
    </row>
    <row r="227" spans="1:3" ht="14.25" customHeight="1" x14ac:dyDescent="0.2">
      <c r="A227" s="3" t="s">
        <v>1839</v>
      </c>
      <c r="B227" s="4" t="s">
        <v>780</v>
      </c>
      <c r="C227" s="84">
        <v>87.4</v>
      </c>
    </row>
    <row r="228" spans="1:3" ht="14.25" customHeight="1" x14ac:dyDescent="0.2">
      <c r="A228" s="3" t="s">
        <v>1840</v>
      </c>
      <c r="B228" s="4" t="s">
        <v>780</v>
      </c>
      <c r="C228" s="84">
        <v>80.83</v>
      </c>
    </row>
    <row r="229" spans="1:3" ht="14.25" customHeight="1" x14ac:dyDescent="0.2">
      <c r="A229" s="3" t="s">
        <v>1841</v>
      </c>
      <c r="B229" s="4" t="s">
        <v>780</v>
      </c>
      <c r="C229" s="84">
        <v>72.38</v>
      </c>
    </row>
    <row r="230" spans="1:3" ht="14.25" customHeight="1" x14ac:dyDescent="0.2">
      <c r="A230" s="3" t="s">
        <v>1842</v>
      </c>
      <c r="B230" s="4" t="s">
        <v>780</v>
      </c>
      <c r="C230" s="84">
        <v>61.92</v>
      </c>
    </row>
    <row r="231" spans="1:3" ht="14.25" customHeight="1" x14ac:dyDescent="0.2">
      <c r="A231" s="3" t="s">
        <v>1843</v>
      </c>
      <c r="B231" s="4" t="s">
        <v>780</v>
      </c>
      <c r="C231" s="84">
        <v>72.38</v>
      </c>
    </row>
    <row r="232" spans="1:3" ht="14.25" customHeight="1" x14ac:dyDescent="0.2">
      <c r="A232" s="262" t="s">
        <v>1844</v>
      </c>
      <c r="B232" s="263"/>
      <c r="C232" s="264"/>
    </row>
    <row r="233" spans="1:3" ht="14.25" customHeight="1" x14ac:dyDescent="0.2">
      <c r="A233" s="245" t="s">
        <v>1845</v>
      </c>
      <c r="B233" s="246"/>
      <c r="C233" s="247"/>
    </row>
    <row r="234" spans="1:3" ht="14.25" customHeight="1" x14ac:dyDescent="0.2">
      <c r="A234" s="259" t="s">
        <v>1846</v>
      </c>
      <c r="B234" s="260"/>
      <c r="C234" s="261"/>
    </row>
    <row r="235" spans="1:3" ht="14.25" customHeight="1" x14ac:dyDescent="0.2">
      <c r="A235" s="3" t="s">
        <v>1847</v>
      </c>
      <c r="B235" s="4" t="s">
        <v>780</v>
      </c>
      <c r="C235" s="84">
        <v>15.5</v>
      </c>
    </row>
    <row r="236" spans="1:3" ht="14.25" customHeight="1" x14ac:dyDescent="0.2">
      <c r="A236" s="3" t="s">
        <v>1848</v>
      </c>
      <c r="B236" s="4" t="s">
        <v>780</v>
      </c>
      <c r="C236" s="84">
        <v>15.5</v>
      </c>
    </row>
    <row r="237" spans="1:3" ht="14.25" customHeight="1" x14ac:dyDescent="0.2">
      <c r="A237" s="3" t="s">
        <v>1849</v>
      </c>
      <c r="B237" s="4" t="s">
        <v>780</v>
      </c>
      <c r="C237" s="84">
        <v>31.08</v>
      </c>
    </row>
    <row r="238" spans="1:3" ht="14.25" customHeight="1" x14ac:dyDescent="0.2">
      <c r="A238" s="3" t="s">
        <v>1850</v>
      </c>
      <c r="B238" s="4" t="s">
        <v>780</v>
      </c>
      <c r="C238" s="84">
        <v>31.08</v>
      </c>
    </row>
    <row r="239" spans="1:3" ht="14.25" customHeight="1" x14ac:dyDescent="0.2">
      <c r="A239" s="3" t="s">
        <v>1851</v>
      </c>
      <c r="B239" s="4" t="s">
        <v>780</v>
      </c>
      <c r="C239" s="84">
        <v>31.08</v>
      </c>
    </row>
    <row r="240" spans="1:3" ht="14.25" customHeight="1" x14ac:dyDescent="0.2">
      <c r="A240" s="3" t="s">
        <v>1852</v>
      </c>
      <c r="B240" s="4" t="s">
        <v>780</v>
      </c>
      <c r="C240" s="84">
        <v>31.08</v>
      </c>
    </row>
    <row r="241" spans="1:3" ht="14.25" customHeight="1" x14ac:dyDescent="0.2">
      <c r="A241" s="3" t="s">
        <v>1853</v>
      </c>
      <c r="B241" s="4" t="s">
        <v>780</v>
      </c>
      <c r="C241" s="84">
        <v>31.08</v>
      </c>
    </row>
    <row r="242" spans="1:3" ht="14.25" customHeight="1" x14ac:dyDescent="0.2">
      <c r="A242" s="3" t="s">
        <v>1854</v>
      </c>
      <c r="B242" s="4" t="s">
        <v>780</v>
      </c>
      <c r="C242" s="84">
        <v>33.6</v>
      </c>
    </row>
    <row r="243" spans="1:3" ht="14.25" customHeight="1" x14ac:dyDescent="0.2">
      <c r="A243" s="3" t="s">
        <v>1855</v>
      </c>
      <c r="B243" s="4" t="s">
        <v>780</v>
      </c>
      <c r="C243" s="84">
        <v>33.6</v>
      </c>
    </row>
    <row r="244" spans="1:3" ht="14.25" customHeight="1" x14ac:dyDescent="0.2">
      <c r="A244" s="3" t="s">
        <v>1856</v>
      </c>
      <c r="B244" s="4" t="s">
        <v>780</v>
      </c>
      <c r="C244" s="84">
        <v>33.6</v>
      </c>
    </row>
    <row r="245" spans="1:3" ht="14.25" customHeight="1" x14ac:dyDescent="0.2">
      <c r="A245" s="3" t="s">
        <v>1857</v>
      </c>
      <c r="B245" s="4" t="s">
        <v>780</v>
      </c>
      <c r="C245" s="84">
        <v>33.6</v>
      </c>
    </row>
    <row r="246" spans="1:3" ht="14.25" customHeight="1" x14ac:dyDescent="0.2">
      <c r="A246" s="3" t="s">
        <v>1858</v>
      </c>
      <c r="B246" s="4" t="s">
        <v>780</v>
      </c>
      <c r="C246" s="84">
        <v>33.6</v>
      </c>
    </row>
    <row r="247" spans="1:3" ht="14.25" customHeight="1" x14ac:dyDescent="0.2">
      <c r="A247" s="242" t="s">
        <v>1859</v>
      </c>
      <c r="B247" s="243"/>
      <c r="C247" s="244"/>
    </row>
    <row r="248" spans="1:3" ht="14.25" customHeight="1" x14ac:dyDescent="0.2">
      <c r="A248" s="3" t="s">
        <v>1860</v>
      </c>
      <c r="B248" s="4" t="s">
        <v>780</v>
      </c>
      <c r="C248" s="84">
        <v>8.24</v>
      </c>
    </row>
    <row r="249" spans="1:3" ht="14.25" customHeight="1" x14ac:dyDescent="0.2">
      <c r="A249" s="3" t="s">
        <v>1861</v>
      </c>
      <c r="B249" s="4" t="s">
        <v>780</v>
      </c>
      <c r="C249" s="84">
        <v>8.24</v>
      </c>
    </row>
    <row r="250" spans="1:3" ht="14.25" customHeight="1" x14ac:dyDescent="0.2">
      <c r="A250" s="3" t="s">
        <v>1862</v>
      </c>
      <c r="B250" s="4" t="s">
        <v>780</v>
      </c>
      <c r="C250" s="84">
        <v>16.8</v>
      </c>
    </row>
    <row r="251" spans="1:3" ht="14.25" customHeight="1" x14ac:dyDescent="0.2">
      <c r="A251" s="3" t="s">
        <v>1863</v>
      </c>
      <c r="B251" s="4" t="s">
        <v>780</v>
      </c>
      <c r="C251" s="84">
        <v>16.8</v>
      </c>
    </row>
    <row r="252" spans="1:3" ht="14.25" customHeight="1" x14ac:dyDescent="0.2">
      <c r="A252" s="3" t="s">
        <v>1864</v>
      </c>
      <c r="B252" s="4" t="s">
        <v>780</v>
      </c>
      <c r="C252" s="84">
        <v>16.8</v>
      </c>
    </row>
    <row r="253" spans="1:3" ht="14.25" customHeight="1" x14ac:dyDescent="0.2">
      <c r="A253" s="3" t="s">
        <v>1865</v>
      </c>
      <c r="B253" s="4" t="s">
        <v>780</v>
      </c>
      <c r="C253" s="84">
        <v>16.8</v>
      </c>
    </row>
    <row r="254" spans="1:3" ht="14.25" customHeight="1" x14ac:dyDescent="0.2">
      <c r="A254" s="3" t="s">
        <v>1866</v>
      </c>
      <c r="B254" s="4" t="s">
        <v>780</v>
      </c>
      <c r="C254" s="84">
        <v>16.8</v>
      </c>
    </row>
    <row r="255" spans="1:3" ht="14.25" customHeight="1" x14ac:dyDescent="0.2">
      <c r="A255" s="3" t="s">
        <v>1867</v>
      </c>
      <c r="B255" s="4" t="s">
        <v>780</v>
      </c>
      <c r="C255" s="84">
        <v>18.100000000000001</v>
      </c>
    </row>
    <row r="256" spans="1:3" ht="14.25" customHeight="1" x14ac:dyDescent="0.2">
      <c r="A256" s="3" t="s">
        <v>1868</v>
      </c>
      <c r="B256" s="4" t="s">
        <v>780</v>
      </c>
      <c r="C256" s="84">
        <v>18.100000000000001</v>
      </c>
    </row>
    <row r="257" spans="1:3" ht="14.25" customHeight="1" x14ac:dyDescent="0.2">
      <c r="A257" s="3" t="s">
        <v>1869</v>
      </c>
      <c r="B257" s="4" t="s">
        <v>780</v>
      </c>
      <c r="C257" s="84">
        <v>18.100000000000001</v>
      </c>
    </row>
    <row r="258" spans="1:3" ht="14.25" customHeight="1" x14ac:dyDescent="0.2">
      <c r="A258" s="3" t="s">
        <v>1870</v>
      </c>
      <c r="B258" s="4" t="s">
        <v>780</v>
      </c>
      <c r="C258" s="84">
        <v>18.100000000000001</v>
      </c>
    </row>
    <row r="259" spans="1:3" ht="14.25" customHeight="1" x14ac:dyDescent="0.2">
      <c r="A259" s="3" t="s">
        <v>1871</v>
      </c>
      <c r="B259" s="4" t="s">
        <v>780</v>
      </c>
      <c r="C259" s="84">
        <v>18.100000000000001</v>
      </c>
    </row>
    <row r="260" spans="1:3" ht="14.25" customHeight="1" x14ac:dyDescent="0.2"/>
    <row r="261" spans="1:3" ht="14.25" customHeight="1" x14ac:dyDescent="0.2"/>
    <row r="262" spans="1:3" ht="14.25" customHeight="1" x14ac:dyDescent="0.2"/>
    <row r="263" spans="1:3" ht="14.25" customHeight="1" x14ac:dyDescent="0.2"/>
    <row r="264" spans="1:3" ht="14.25" customHeight="1" x14ac:dyDescent="0.2"/>
  </sheetData>
  <mergeCells count="22">
    <mergeCell ref="A233:C233"/>
    <mergeCell ref="A234:C234"/>
    <mergeCell ref="A247:C247"/>
    <mergeCell ref="A150:C150"/>
    <mergeCell ref="A166:C166"/>
    <mergeCell ref="A169:C169"/>
    <mergeCell ref="A182:C182"/>
    <mergeCell ref="A183:C183"/>
    <mergeCell ref="A206:C206"/>
    <mergeCell ref="A232:C232"/>
    <mergeCell ref="A144:C144"/>
    <mergeCell ref="A2:A3"/>
    <mergeCell ref="B2:C2"/>
    <mergeCell ref="A4:C4"/>
    <mergeCell ref="A9:C9"/>
    <mergeCell ref="A65:C65"/>
    <mergeCell ref="A86:C86"/>
    <mergeCell ref="A106:C106"/>
    <mergeCell ref="A125:C125"/>
    <mergeCell ref="A132:C132"/>
    <mergeCell ref="A136:C136"/>
    <mergeCell ref="A137:C137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22"/>
  <sheetViews>
    <sheetView topLeftCell="A13" workbookViewId="0"/>
  </sheetViews>
  <sheetFormatPr defaultRowHeight="16.5" customHeight="1" x14ac:dyDescent="0.2"/>
  <cols>
    <col min="1" max="1" width="65.6640625" customWidth="1"/>
    <col min="2" max="2" width="6.33203125" customWidth="1"/>
    <col min="3" max="3" width="12" customWidth="1"/>
    <col min="6" max="6" width="33.1640625" customWidth="1"/>
  </cols>
  <sheetData>
    <row r="1" spans="1:10" ht="73.5" customHeight="1" x14ac:dyDescent="0.2"/>
    <row r="2" spans="1:10" ht="15.75" customHeight="1" x14ac:dyDescent="0.2">
      <c r="A2" s="251" t="s">
        <v>3552</v>
      </c>
      <c r="B2" s="253" t="s">
        <v>3553</v>
      </c>
      <c r="C2" s="254"/>
      <c r="D2" s="117"/>
      <c r="E2" s="117"/>
      <c r="F2" s="117"/>
      <c r="G2" s="117"/>
      <c r="H2" s="117"/>
      <c r="I2" s="117"/>
      <c r="J2" s="117"/>
    </row>
    <row r="3" spans="1:10" s="119" customFormat="1" ht="15.75" customHeight="1" x14ac:dyDescent="0.2">
      <c r="A3" s="252"/>
      <c r="B3" s="87" t="s">
        <v>3555</v>
      </c>
      <c r="C3" s="87" t="s">
        <v>3554</v>
      </c>
      <c r="D3" s="118"/>
      <c r="E3" s="118"/>
      <c r="F3" s="148" t="s">
        <v>3574</v>
      </c>
      <c r="G3" s="118"/>
      <c r="H3" s="118"/>
      <c r="I3" s="118"/>
      <c r="J3" s="118"/>
    </row>
    <row r="4" spans="1:10" ht="15.75" customHeight="1" x14ac:dyDescent="0.2">
      <c r="A4" s="248" t="s">
        <v>627</v>
      </c>
      <c r="B4" s="249"/>
      <c r="C4" s="250"/>
    </row>
    <row r="5" spans="1:10" ht="15.75" customHeight="1" x14ac:dyDescent="0.2">
      <c r="A5" s="245" t="s">
        <v>628</v>
      </c>
      <c r="B5" s="246"/>
      <c r="C5" s="247"/>
    </row>
    <row r="6" spans="1:10" ht="11.25" customHeight="1" x14ac:dyDescent="0.2">
      <c r="A6" s="242" t="s">
        <v>629</v>
      </c>
      <c r="B6" s="243"/>
      <c r="C6" s="244"/>
    </row>
    <row r="7" spans="1:10" ht="14.25" customHeight="1" x14ac:dyDescent="0.2">
      <c r="A7" s="3" t="s">
        <v>630</v>
      </c>
      <c r="B7" s="4" t="s">
        <v>780</v>
      </c>
      <c r="C7" s="84">
        <v>371.5</v>
      </c>
    </row>
    <row r="8" spans="1:10" ht="14.25" customHeight="1" x14ac:dyDescent="0.2">
      <c r="A8" s="3" t="s">
        <v>631</v>
      </c>
      <c r="B8" s="4" t="s">
        <v>780</v>
      </c>
      <c r="C8" s="84">
        <v>360.64</v>
      </c>
    </row>
    <row r="9" spans="1:10" ht="12.75" customHeight="1" x14ac:dyDescent="0.2">
      <c r="A9" s="3" t="s">
        <v>632</v>
      </c>
      <c r="B9" s="4" t="s">
        <v>780</v>
      </c>
      <c r="C9" s="84">
        <v>360.64</v>
      </c>
    </row>
    <row r="10" spans="1:10" ht="12.75" customHeight="1" x14ac:dyDescent="0.2">
      <c r="A10" s="3" t="s">
        <v>633</v>
      </c>
      <c r="B10" s="4" t="s">
        <v>780</v>
      </c>
      <c r="C10" s="84">
        <v>360.64</v>
      </c>
    </row>
    <row r="11" spans="1:10" ht="12.75" customHeight="1" x14ac:dyDescent="0.2">
      <c r="A11" s="3" t="s">
        <v>634</v>
      </c>
      <c r="B11" s="4" t="s">
        <v>780</v>
      </c>
      <c r="C11" s="84">
        <v>360.64</v>
      </c>
    </row>
    <row r="12" spans="1:10" ht="12.75" customHeight="1" x14ac:dyDescent="0.2">
      <c r="A12" s="3" t="s">
        <v>635</v>
      </c>
      <c r="B12" s="4" t="s">
        <v>780</v>
      </c>
      <c r="C12" s="84">
        <v>360.64</v>
      </c>
    </row>
    <row r="13" spans="1:10" ht="12.75" customHeight="1" x14ac:dyDescent="0.2">
      <c r="A13" s="3" t="s">
        <v>636</v>
      </c>
      <c r="B13" s="4" t="s">
        <v>780</v>
      </c>
      <c r="C13" s="84">
        <v>360.64</v>
      </c>
    </row>
    <row r="14" spans="1:10" ht="12.75" customHeight="1" x14ac:dyDescent="0.2">
      <c r="A14" s="3" t="s">
        <v>637</v>
      </c>
      <c r="B14" s="4" t="s">
        <v>780</v>
      </c>
      <c r="C14" s="84">
        <v>360.64</v>
      </c>
    </row>
    <row r="15" spans="1:10" ht="12.75" customHeight="1" x14ac:dyDescent="0.2">
      <c r="A15" s="3" t="s">
        <v>638</v>
      </c>
      <c r="B15" s="4" t="s">
        <v>780</v>
      </c>
      <c r="C15" s="84">
        <v>360.64</v>
      </c>
    </row>
    <row r="16" spans="1:10" ht="12.75" customHeight="1" x14ac:dyDescent="0.2">
      <c r="A16" s="3" t="s">
        <v>639</v>
      </c>
      <c r="B16" s="4" t="s">
        <v>780</v>
      </c>
      <c r="C16" s="84">
        <v>360.64</v>
      </c>
    </row>
    <row r="17" spans="1:3" ht="12.75" customHeight="1" x14ac:dyDescent="0.2">
      <c r="A17" s="3" t="s">
        <v>640</v>
      </c>
      <c r="B17" s="4" t="s">
        <v>780</v>
      </c>
      <c r="C17" s="84">
        <v>451.66</v>
      </c>
    </row>
    <row r="18" spans="1:3" ht="12.75" customHeight="1" x14ac:dyDescent="0.2">
      <c r="A18" s="3" t="s">
        <v>641</v>
      </c>
      <c r="B18" s="4" t="s">
        <v>780</v>
      </c>
      <c r="C18" s="84">
        <v>577.11599999999999</v>
      </c>
    </row>
    <row r="19" spans="1:3" ht="12.75" customHeight="1" x14ac:dyDescent="0.2">
      <c r="A19" s="3" t="s">
        <v>642</v>
      </c>
      <c r="B19" s="4" t="s">
        <v>780</v>
      </c>
      <c r="C19" s="84">
        <v>577.11599999999999</v>
      </c>
    </row>
    <row r="20" spans="1:3" ht="12.75" customHeight="1" x14ac:dyDescent="0.2">
      <c r="A20" s="3" t="s">
        <v>643</v>
      </c>
      <c r="B20" s="4" t="s">
        <v>780</v>
      </c>
      <c r="C20" s="84">
        <v>577.11599999999999</v>
      </c>
    </row>
    <row r="21" spans="1:3" ht="12.75" customHeight="1" x14ac:dyDescent="0.2">
      <c r="A21" s="3" t="s">
        <v>644</v>
      </c>
      <c r="B21" s="4" t="s">
        <v>780</v>
      </c>
      <c r="C21" s="84">
        <v>577.11599999999999</v>
      </c>
    </row>
    <row r="22" spans="1:3" ht="12.75" customHeight="1" x14ac:dyDescent="0.2">
      <c r="A22" s="3" t="s">
        <v>645</v>
      </c>
      <c r="B22" s="4" t="s">
        <v>780</v>
      </c>
      <c r="C22" s="84">
        <v>577.11599999999999</v>
      </c>
    </row>
    <row r="23" spans="1:3" ht="12.75" customHeight="1" x14ac:dyDescent="0.2">
      <c r="A23" s="3" t="s">
        <v>646</v>
      </c>
      <c r="B23" s="4" t="s">
        <v>780</v>
      </c>
      <c r="C23" s="84">
        <v>577.11599999999999</v>
      </c>
    </row>
    <row r="24" spans="1:3" ht="12.75" customHeight="1" x14ac:dyDescent="0.2">
      <c r="A24" s="3" t="s">
        <v>647</v>
      </c>
      <c r="B24" s="4" t="s">
        <v>780</v>
      </c>
      <c r="C24" s="84">
        <v>577.11599999999999</v>
      </c>
    </row>
    <row r="25" spans="1:3" ht="12.75" customHeight="1" x14ac:dyDescent="0.2">
      <c r="A25" s="3" t="s">
        <v>648</v>
      </c>
      <c r="B25" s="4" t="s">
        <v>780</v>
      </c>
      <c r="C25" s="84">
        <v>577.11599999999999</v>
      </c>
    </row>
    <row r="26" spans="1:3" ht="12.75" customHeight="1" x14ac:dyDescent="0.2">
      <c r="A26" s="3" t="s">
        <v>649</v>
      </c>
      <c r="B26" s="4" t="s">
        <v>780</v>
      </c>
      <c r="C26" s="84">
        <v>525</v>
      </c>
    </row>
    <row r="27" spans="1:3" ht="12.75" customHeight="1" x14ac:dyDescent="0.2">
      <c r="A27" s="3" t="s">
        <v>650</v>
      </c>
      <c r="B27" s="4" t="s">
        <v>780</v>
      </c>
      <c r="C27" s="84">
        <v>525</v>
      </c>
    </row>
    <row r="28" spans="1:3" ht="12.75" customHeight="1" x14ac:dyDescent="0.2">
      <c r="A28" s="3" t="s">
        <v>651</v>
      </c>
      <c r="B28" s="4" t="s">
        <v>780</v>
      </c>
      <c r="C28" s="84">
        <v>525</v>
      </c>
    </row>
    <row r="29" spans="1:3" ht="12.75" customHeight="1" x14ac:dyDescent="0.2">
      <c r="A29" s="3" t="s">
        <v>652</v>
      </c>
      <c r="B29" s="4" t="s">
        <v>780</v>
      </c>
      <c r="C29" s="84">
        <v>635.44000000000005</v>
      </c>
    </row>
    <row r="30" spans="1:3" ht="12.75" customHeight="1" x14ac:dyDescent="0.2">
      <c r="A30" s="3" t="s">
        <v>653</v>
      </c>
      <c r="B30" s="4" t="s">
        <v>780</v>
      </c>
      <c r="C30" s="84">
        <v>635.44000000000005</v>
      </c>
    </row>
    <row r="31" spans="1:3" ht="12.75" customHeight="1" x14ac:dyDescent="0.2">
      <c r="A31" s="3" t="s">
        <v>654</v>
      </c>
      <c r="B31" s="4" t="s">
        <v>780</v>
      </c>
      <c r="C31" s="84">
        <v>635.44000000000005</v>
      </c>
    </row>
    <row r="32" spans="1:3" ht="12.75" customHeight="1" x14ac:dyDescent="0.2">
      <c r="A32" s="3" t="s">
        <v>655</v>
      </c>
      <c r="B32" s="4" t="s">
        <v>780</v>
      </c>
      <c r="C32" s="84">
        <v>706.03</v>
      </c>
    </row>
    <row r="33" spans="1:3" ht="12.75" customHeight="1" x14ac:dyDescent="0.2">
      <c r="A33" s="3" t="s">
        <v>656</v>
      </c>
      <c r="B33" s="4" t="s">
        <v>780</v>
      </c>
      <c r="C33" s="84">
        <v>941</v>
      </c>
    </row>
    <row r="34" spans="1:3" ht="12.75" customHeight="1" x14ac:dyDescent="0.2">
      <c r="A34" s="3" t="s">
        <v>657</v>
      </c>
      <c r="B34" s="4" t="s">
        <v>780</v>
      </c>
      <c r="C34" s="84">
        <v>1433.2</v>
      </c>
    </row>
    <row r="35" spans="1:3" ht="12.75" customHeight="1" x14ac:dyDescent="0.2">
      <c r="A35" s="3" t="s">
        <v>658</v>
      </c>
      <c r="B35" s="4" t="s">
        <v>780</v>
      </c>
      <c r="C35" s="84">
        <v>1433.2</v>
      </c>
    </row>
    <row r="36" spans="1:3" ht="12.75" customHeight="1" x14ac:dyDescent="0.2">
      <c r="A36" s="3" t="s">
        <v>659</v>
      </c>
      <c r="B36" s="4" t="s">
        <v>780</v>
      </c>
      <c r="C36" s="84">
        <v>1433.2</v>
      </c>
    </row>
    <row r="37" spans="1:3" ht="12.75" customHeight="1" x14ac:dyDescent="0.2">
      <c r="A37" s="3" t="s">
        <v>660</v>
      </c>
      <c r="B37" s="4" t="s">
        <v>780</v>
      </c>
      <c r="C37" s="84">
        <v>1778.56</v>
      </c>
    </row>
    <row r="38" spans="1:3" ht="12.75" customHeight="1" x14ac:dyDescent="0.2">
      <c r="A38" s="3" t="s">
        <v>661</v>
      </c>
      <c r="B38" s="4" t="s">
        <v>780</v>
      </c>
      <c r="C38" s="84">
        <v>2432.56</v>
      </c>
    </row>
    <row r="39" spans="1:3" ht="12.75" customHeight="1" x14ac:dyDescent="0.2">
      <c r="A39" s="3" t="s">
        <v>662</v>
      </c>
      <c r="B39" s="4" t="s">
        <v>780</v>
      </c>
      <c r="C39" s="84">
        <v>2432.56</v>
      </c>
    </row>
    <row r="40" spans="1:3" ht="12.75" customHeight="1" x14ac:dyDescent="0.2">
      <c r="A40" s="3" t="s">
        <v>663</v>
      </c>
      <c r="B40" s="4" t="s">
        <v>780</v>
      </c>
      <c r="C40" s="84">
        <v>2432.56</v>
      </c>
    </row>
    <row r="41" spans="1:3" ht="12.75" customHeight="1" x14ac:dyDescent="0.2">
      <c r="A41" s="3" t="s">
        <v>664</v>
      </c>
      <c r="B41" s="4" t="s">
        <v>780</v>
      </c>
      <c r="C41" s="84">
        <v>2718.23</v>
      </c>
    </row>
    <row r="42" spans="1:3" ht="12.75" customHeight="1" x14ac:dyDescent="0.2">
      <c r="A42" s="3" t="s">
        <v>665</v>
      </c>
      <c r="B42" s="4" t="s">
        <v>780</v>
      </c>
      <c r="C42" s="84">
        <v>3350.14</v>
      </c>
    </row>
    <row r="43" spans="1:3" ht="12.75" customHeight="1" x14ac:dyDescent="0.2">
      <c r="A43" s="3" t="s">
        <v>666</v>
      </c>
      <c r="B43" s="4" t="s">
        <v>780</v>
      </c>
      <c r="C43" s="84">
        <v>10546.64</v>
      </c>
    </row>
    <row r="44" spans="1:3" ht="12.75" customHeight="1" x14ac:dyDescent="0.2">
      <c r="A44" s="3" t="s">
        <v>667</v>
      </c>
      <c r="B44" s="4" t="s">
        <v>780</v>
      </c>
      <c r="C44" s="84">
        <v>10546.64</v>
      </c>
    </row>
    <row r="45" spans="1:3" ht="12.75" customHeight="1" x14ac:dyDescent="0.2">
      <c r="A45" s="3" t="s">
        <v>668</v>
      </c>
      <c r="B45" s="4" t="s">
        <v>780</v>
      </c>
      <c r="C45" s="84">
        <v>11646.61</v>
      </c>
    </row>
    <row r="46" spans="1:3" ht="12.75" customHeight="1" x14ac:dyDescent="0.2">
      <c r="A46" s="242" t="s">
        <v>669</v>
      </c>
      <c r="B46" s="243"/>
      <c r="C46" s="244"/>
    </row>
    <row r="47" spans="1:3" ht="12.75" customHeight="1" x14ac:dyDescent="0.2">
      <c r="A47" s="3" t="s">
        <v>670</v>
      </c>
      <c r="B47" s="4" t="s">
        <v>780</v>
      </c>
      <c r="C47" s="84">
        <v>104.03</v>
      </c>
    </row>
    <row r="48" spans="1:3" ht="12.75" customHeight="1" x14ac:dyDescent="0.2">
      <c r="A48" s="3" t="s">
        <v>671</v>
      </c>
      <c r="B48" s="4" t="s">
        <v>780</v>
      </c>
      <c r="C48" s="84">
        <v>40.479999999999997</v>
      </c>
    </row>
    <row r="49" spans="1:3" ht="12.75" customHeight="1" x14ac:dyDescent="0.2">
      <c r="A49" s="3" t="s">
        <v>672</v>
      </c>
      <c r="B49" s="4" t="s">
        <v>780</v>
      </c>
      <c r="C49" s="84">
        <v>77.89</v>
      </c>
    </row>
    <row r="50" spans="1:3" ht="12.75" customHeight="1" x14ac:dyDescent="0.2">
      <c r="A50" s="3" t="s">
        <v>673</v>
      </c>
      <c r="B50" s="4" t="s">
        <v>780</v>
      </c>
      <c r="C50" s="84">
        <v>40.479999999999997</v>
      </c>
    </row>
    <row r="51" spans="1:3" ht="12.75" customHeight="1" x14ac:dyDescent="0.2">
      <c r="A51" s="3" t="s">
        <v>674</v>
      </c>
      <c r="B51" s="4" t="s">
        <v>780</v>
      </c>
      <c r="C51" s="84">
        <v>77.89</v>
      </c>
    </row>
    <row r="52" spans="1:3" ht="12.75" customHeight="1" x14ac:dyDescent="0.2">
      <c r="A52" s="3" t="s">
        <v>675</v>
      </c>
      <c r="B52" s="4" t="s">
        <v>780</v>
      </c>
      <c r="C52" s="84">
        <v>104.03</v>
      </c>
    </row>
    <row r="53" spans="1:3" ht="12.75" customHeight="1" x14ac:dyDescent="0.2">
      <c r="A53" s="3" t="s">
        <v>676</v>
      </c>
      <c r="B53" s="4" t="s">
        <v>780</v>
      </c>
      <c r="C53" s="84">
        <v>9.74</v>
      </c>
    </row>
    <row r="54" spans="1:3" ht="12.75" customHeight="1" x14ac:dyDescent="0.2">
      <c r="A54" s="3" t="s">
        <v>677</v>
      </c>
      <c r="B54" s="4" t="s">
        <v>780</v>
      </c>
      <c r="C54" s="84">
        <v>6.2</v>
      </c>
    </row>
    <row r="55" spans="1:3" ht="12.75" customHeight="1" x14ac:dyDescent="0.2">
      <c r="A55" s="3" t="s">
        <v>678</v>
      </c>
      <c r="B55" s="4" t="s">
        <v>780</v>
      </c>
      <c r="C55" s="84">
        <v>9.7200000000000006</v>
      </c>
    </row>
    <row r="56" spans="1:3" ht="12.75" customHeight="1" x14ac:dyDescent="0.2">
      <c r="A56" s="3" t="s">
        <v>679</v>
      </c>
      <c r="B56" s="4" t="s">
        <v>680</v>
      </c>
      <c r="C56" s="84">
        <v>36.82</v>
      </c>
    </row>
    <row r="57" spans="1:3" ht="12.75" customHeight="1" x14ac:dyDescent="0.2">
      <c r="A57" s="3" t="s">
        <v>681</v>
      </c>
      <c r="B57" s="4" t="s">
        <v>680</v>
      </c>
      <c r="C57" s="84">
        <v>42.71</v>
      </c>
    </row>
    <row r="58" spans="1:3" ht="12.75" customHeight="1" x14ac:dyDescent="0.2">
      <c r="A58" s="3" t="s">
        <v>682</v>
      </c>
      <c r="B58" s="4" t="s">
        <v>780</v>
      </c>
      <c r="C58" s="84">
        <v>140.05000000000001</v>
      </c>
    </row>
    <row r="59" spans="1:3" ht="12.75" customHeight="1" x14ac:dyDescent="0.2">
      <c r="A59" s="3" t="s">
        <v>683</v>
      </c>
      <c r="B59" s="4" t="s">
        <v>780</v>
      </c>
      <c r="C59" s="84">
        <v>153.63999999999999</v>
      </c>
    </row>
    <row r="60" spans="1:3" ht="12.75" customHeight="1" x14ac:dyDescent="0.2">
      <c r="A60" s="3" t="s">
        <v>684</v>
      </c>
      <c r="B60" s="4" t="s">
        <v>780</v>
      </c>
      <c r="C60" s="84">
        <v>361.15</v>
      </c>
    </row>
    <row r="61" spans="1:3" ht="12.75" customHeight="1" x14ac:dyDescent="0.2">
      <c r="A61" s="3" t="s">
        <v>685</v>
      </c>
      <c r="B61" s="4" t="s">
        <v>780</v>
      </c>
      <c r="C61" s="84">
        <v>550</v>
      </c>
    </row>
    <row r="62" spans="1:3" ht="12.75" customHeight="1" x14ac:dyDescent="0.2">
      <c r="A62" s="3" t="s">
        <v>686</v>
      </c>
      <c r="B62" s="4" t="s">
        <v>780</v>
      </c>
      <c r="C62" s="84">
        <v>155.44999999999999</v>
      </c>
    </row>
    <row r="63" spans="1:3" ht="12.75" customHeight="1" x14ac:dyDescent="0.2">
      <c r="A63" s="3" t="s">
        <v>687</v>
      </c>
      <c r="B63" s="4" t="s">
        <v>780</v>
      </c>
      <c r="C63" s="84">
        <v>170.63</v>
      </c>
    </row>
    <row r="64" spans="1:3" ht="12.75" customHeight="1" x14ac:dyDescent="0.2">
      <c r="A64" s="3" t="s">
        <v>688</v>
      </c>
      <c r="B64" s="4" t="s">
        <v>780</v>
      </c>
      <c r="C64" s="84">
        <v>401.57</v>
      </c>
    </row>
    <row r="65" spans="1:3" ht="12.75" customHeight="1" x14ac:dyDescent="0.2">
      <c r="A65" s="3" t="s">
        <v>689</v>
      </c>
      <c r="B65" s="4" t="s">
        <v>780</v>
      </c>
      <c r="C65" s="84">
        <v>610.48</v>
      </c>
    </row>
    <row r="66" spans="1:3" ht="12.75" customHeight="1" x14ac:dyDescent="0.2">
      <c r="A66" s="3" t="s">
        <v>690</v>
      </c>
      <c r="B66" s="4" t="s">
        <v>780</v>
      </c>
      <c r="C66" s="84">
        <v>553.76</v>
      </c>
    </row>
    <row r="67" spans="1:3" ht="12.75" customHeight="1" x14ac:dyDescent="0.2">
      <c r="A67" s="3" t="s">
        <v>691</v>
      </c>
      <c r="B67" s="4" t="s">
        <v>780</v>
      </c>
      <c r="C67" s="84">
        <v>777.9</v>
      </c>
    </row>
    <row r="68" spans="1:3" ht="12.75" customHeight="1" x14ac:dyDescent="0.2">
      <c r="A68" s="3" t="s">
        <v>692</v>
      </c>
      <c r="B68" s="4" t="s">
        <v>780</v>
      </c>
      <c r="C68" s="84">
        <v>1227.94</v>
      </c>
    </row>
    <row r="69" spans="1:3" ht="12.75" customHeight="1" x14ac:dyDescent="0.2">
      <c r="A69" s="3" t="s">
        <v>693</v>
      </c>
      <c r="B69" s="4" t="s">
        <v>780</v>
      </c>
      <c r="C69" s="84">
        <v>603.84</v>
      </c>
    </row>
    <row r="70" spans="1:3" ht="12.75" customHeight="1" x14ac:dyDescent="0.2">
      <c r="A70" s="3" t="s">
        <v>694</v>
      </c>
      <c r="B70" s="4" t="s">
        <v>780</v>
      </c>
      <c r="C70" s="84">
        <v>848.02</v>
      </c>
    </row>
    <row r="71" spans="1:3" ht="12.75" customHeight="1" x14ac:dyDescent="0.2">
      <c r="A71" s="3" t="s">
        <v>695</v>
      </c>
      <c r="B71" s="4" t="s">
        <v>780</v>
      </c>
      <c r="C71" s="84">
        <v>1289.28</v>
      </c>
    </row>
    <row r="72" spans="1:3" ht="12.75" customHeight="1" x14ac:dyDescent="0.2">
      <c r="A72" s="3" t="s">
        <v>696</v>
      </c>
      <c r="B72" s="4" t="s">
        <v>780</v>
      </c>
      <c r="C72" s="84">
        <v>2250.34</v>
      </c>
    </row>
    <row r="73" spans="1:3" ht="12.75" customHeight="1" x14ac:dyDescent="0.2">
      <c r="A73" s="3" t="s">
        <v>697</v>
      </c>
      <c r="B73" s="4" t="s">
        <v>780</v>
      </c>
      <c r="C73" s="84">
        <v>2143.0300000000002</v>
      </c>
    </row>
    <row r="74" spans="1:3" ht="12.75" customHeight="1" x14ac:dyDescent="0.2">
      <c r="A74" s="3" t="s">
        <v>698</v>
      </c>
      <c r="B74" s="4" t="s">
        <v>780</v>
      </c>
      <c r="C74" s="84">
        <v>188.51</v>
      </c>
    </row>
    <row r="75" spans="1:3" ht="12.75" customHeight="1" x14ac:dyDescent="0.2">
      <c r="A75" s="3" t="s">
        <v>699</v>
      </c>
      <c r="B75" s="4" t="s">
        <v>780</v>
      </c>
      <c r="C75" s="84">
        <v>229.16</v>
      </c>
    </row>
    <row r="76" spans="1:3" ht="12.75" customHeight="1" x14ac:dyDescent="0.2">
      <c r="A76" s="3" t="s">
        <v>700</v>
      </c>
      <c r="B76" s="4" t="s">
        <v>780</v>
      </c>
      <c r="C76" s="84">
        <v>262.01</v>
      </c>
    </row>
    <row r="77" spans="1:3" ht="12.75" customHeight="1" x14ac:dyDescent="0.2">
      <c r="A77" s="3" t="s">
        <v>701</v>
      </c>
      <c r="B77" s="4" t="s">
        <v>780</v>
      </c>
      <c r="C77" s="84">
        <v>283.72000000000003</v>
      </c>
    </row>
    <row r="78" spans="1:3" ht="12.75" customHeight="1" x14ac:dyDescent="0.2">
      <c r="A78" s="3" t="s">
        <v>702</v>
      </c>
      <c r="B78" s="4" t="s">
        <v>780</v>
      </c>
      <c r="C78" s="84">
        <v>324.68</v>
      </c>
    </row>
    <row r="79" spans="1:3" ht="12.75" customHeight="1" x14ac:dyDescent="0.2">
      <c r="A79" s="3" t="s">
        <v>703</v>
      </c>
      <c r="B79" s="4" t="s">
        <v>780</v>
      </c>
      <c r="C79" s="84">
        <v>207.36</v>
      </c>
    </row>
    <row r="80" spans="1:3" ht="12.75" customHeight="1" x14ac:dyDescent="0.2">
      <c r="A80" s="3" t="s">
        <v>704</v>
      </c>
      <c r="B80" s="4" t="s">
        <v>780</v>
      </c>
      <c r="C80" s="84">
        <v>300.22000000000003</v>
      </c>
    </row>
    <row r="81" spans="1:3" ht="12.75" customHeight="1" x14ac:dyDescent="0.2">
      <c r="A81" s="3" t="s">
        <v>705</v>
      </c>
      <c r="B81" s="4" t="s">
        <v>780</v>
      </c>
      <c r="C81" s="84">
        <v>420.19</v>
      </c>
    </row>
    <row r="82" spans="1:3" ht="12.75" customHeight="1" x14ac:dyDescent="0.2">
      <c r="A82" s="3" t="s">
        <v>706</v>
      </c>
      <c r="B82" s="4" t="s">
        <v>780</v>
      </c>
      <c r="C82" s="84">
        <v>81.790000000000006</v>
      </c>
    </row>
    <row r="83" spans="1:3" ht="12.75" customHeight="1" x14ac:dyDescent="0.2">
      <c r="A83" s="3" t="s">
        <v>707</v>
      </c>
      <c r="B83" s="4" t="s">
        <v>780</v>
      </c>
      <c r="C83" s="84">
        <v>169.15</v>
      </c>
    </row>
    <row r="84" spans="1:3" ht="12.75" customHeight="1" x14ac:dyDescent="0.2">
      <c r="A84" s="3" t="s">
        <v>708</v>
      </c>
      <c r="B84" s="4" t="s">
        <v>780</v>
      </c>
      <c r="C84" s="84">
        <v>256.39</v>
      </c>
    </row>
    <row r="85" spans="1:3" ht="12.75" customHeight="1" x14ac:dyDescent="0.2">
      <c r="A85" s="3" t="s">
        <v>709</v>
      </c>
      <c r="B85" s="4" t="s">
        <v>780</v>
      </c>
      <c r="C85" s="84">
        <v>17.86</v>
      </c>
    </row>
    <row r="86" spans="1:3" ht="12.75" customHeight="1" x14ac:dyDescent="0.2">
      <c r="A86" s="3" t="s">
        <v>710</v>
      </c>
      <c r="B86" s="4" t="s">
        <v>780</v>
      </c>
      <c r="C86" s="84">
        <v>21.58</v>
      </c>
    </row>
    <row r="87" spans="1:3" ht="12.75" customHeight="1" x14ac:dyDescent="0.2">
      <c r="A87" s="3" t="s">
        <v>711</v>
      </c>
      <c r="B87" s="4" t="s">
        <v>780</v>
      </c>
      <c r="C87" s="84">
        <v>401.7</v>
      </c>
    </row>
    <row r="88" spans="1:3" ht="12.75" customHeight="1" x14ac:dyDescent="0.2">
      <c r="A88" s="3" t="s">
        <v>712</v>
      </c>
      <c r="B88" s="4" t="s">
        <v>780</v>
      </c>
      <c r="C88" s="84">
        <v>922.13</v>
      </c>
    </row>
    <row r="89" spans="1:3" ht="12.75" customHeight="1" x14ac:dyDescent="0.2">
      <c r="A89" s="3" t="s">
        <v>713</v>
      </c>
      <c r="B89" s="4" t="s">
        <v>780</v>
      </c>
      <c r="C89" s="84">
        <v>1290.52</v>
      </c>
    </row>
    <row r="90" spans="1:3" ht="12.75" customHeight="1" x14ac:dyDescent="0.2">
      <c r="A90" s="3" t="s">
        <v>714</v>
      </c>
      <c r="B90" s="4" t="s">
        <v>780</v>
      </c>
      <c r="C90" s="84">
        <v>2098.13</v>
      </c>
    </row>
    <row r="91" spans="1:3" ht="12.75" customHeight="1" x14ac:dyDescent="0.2">
      <c r="A91" s="245" t="s">
        <v>1602</v>
      </c>
      <c r="B91" s="246"/>
      <c r="C91" s="247"/>
    </row>
    <row r="92" spans="1:3" ht="12.75" customHeight="1" x14ac:dyDescent="0.2">
      <c r="A92" s="3" t="s">
        <v>1603</v>
      </c>
      <c r="B92" s="4" t="s">
        <v>780</v>
      </c>
      <c r="C92" s="84">
        <v>42802.74</v>
      </c>
    </row>
    <row r="93" spans="1:3" ht="12.75" customHeight="1" x14ac:dyDescent="0.2">
      <c r="A93" s="3" t="s">
        <v>1604</v>
      </c>
      <c r="B93" s="4" t="s">
        <v>780</v>
      </c>
      <c r="C93" s="84">
        <v>35574.25</v>
      </c>
    </row>
    <row r="94" spans="1:3" ht="12.75" customHeight="1" x14ac:dyDescent="0.2">
      <c r="A94" s="3" t="s">
        <v>1605</v>
      </c>
      <c r="B94" s="4" t="s">
        <v>780</v>
      </c>
      <c r="C94" s="84">
        <v>38109.9</v>
      </c>
    </row>
    <row r="95" spans="1:3" ht="12.75" customHeight="1" x14ac:dyDescent="0.2">
      <c r="A95" s="3" t="s">
        <v>1606</v>
      </c>
      <c r="B95" s="4" t="s">
        <v>780</v>
      </c>
      <c r="C95" s="84">
        <v>35337.74</v>
      </c>
    </row>
    <row r="96" spans="1:3" ht="12.75" customHeight="1" x14ac:dyDescent="0.2">
      <c r="A96" s="3" t="s">
        <v>1607</v>
      </c>
      <c r="B96" s="4" t="s">
        <v>780</v>
      </c>
      <c r="C96" s="84">
        <v>44363.78</v>
      </c>
    </row>
    <row r="97" spans="1:3" ht="12.75" customHeight="1" x14ac:dyDescent="0.2">
      <c r="A97" s="3" t="s">
        <v>1608</v>
      </c>
      <c r="B97" s="4" t="s">
        <v>780</v>
      </c>
      <c r="C97" s="84">
        <v>38791</v>
      </c>
    </row>
    <row r="98" spans="1:3" ht="12.75" customHeight="1" x14ac:dyDescent="0.2">
      <c r="A98" s="3" t="s">
        <v>1609</v>
      </c>
      <c r="B98" s="4" t="s">
        <v>780</v>
      </c>
      <c r="C98" s="84">
        <v>39264.17</v>
      </c>
    </row>
    <row r="99" spans="1:3" ht="12.75" customHeight="1" x14ac:dyDescent="0.2">
      <c r="A99" s="3" t="s">
        <v>1610</v>
      </c>
      <c r="B99" s="4" t="s">
        <v>780</v>
      </c>
      <c r="C99" s="84">
        <v>37050.31</v>
      </c>
    </row>
    <row r="100" spans="1:3" ht="12.75" customHeight="1" x14ac:dyDescent="0.2">
      <c r="A100" s="3" t="s">
        <v>1611</v>
      </c>
      <c r="B100" s="4" t="s">
        <v>780</v>
      </c>
      <c r="C100" s="84">
        <v>46123.6</v>
      </c>
    </row>
    <row r="101" spans="1:3" ht="12.75" customHeight="1" x14ac:dyDescent="0.2">
      <c r="A101" s="3" t="s">
        <v>1612</v>
      </c>
      <c r="B101" s="4" t="s">
        <v>780</v>
      </c>
      <c r="C101" s="84">
        <v>42755.4</v>
      </c>
    </row>
    <row r="102" spans="1:3" ht="12.75" customHeight="1" x14ac:dyDescent="0.2">
      <c r="A102" s="3" t="s">
        <v>1613</v>
      </c>
      <c r="B102" s="4" t="s">
        <v>780</v>
      </c>
      <c r="C102" s="84">
        <v>40768.519999999997</v>
      </c>
    </row>
    <row r="103" spans="1:3" ht="12.75" customHeight="1" x14ac:dyDescent="0.2">
      <c r="A103" s="3" t="s">
        <v>1614</v>
      </c>
      <c r="B103" s="4" t="s">
        <v>780</v>
      </c>
      <c r="C103" s="84">
        <v>39037.019999999997</v>
      </c>
    </row>
    <row r="104" spans="1:3" ht="12.75" customHeight="1" x14ac:dyDescent="0.2">
      <c r="A104" s="3" t="s">
        <v>1615</v>
      </c>
      <c r="B104" s="4" t="s">
        <v>780</v>
      </c>
      <c r="C104" s="84">
        <v>47741.48</v>
      </c>
    </row>
    <row r="105" spans="1:3" ht="12.75" customHeight="1" x14ac:dyDescent="0.2">
      <c r="A105" s="3" t="s">
        <v>1616</v>
      </c>
      <c r="B105" s="4" t="s">
        <v>780</v>
      </c>
      <c r="C105" s="84">
        <v>44997.62</v>
      </c>
    </row>
    <row r="106" spans="1:3" ht="12.75" customHeight="1" x14ac:dyDescent="0.2">
      <c r="A106" s="3" t="s">
        <v>1617</v>
      </c>
      <c r="B106" s="4" t="s">
        <v>780</v>
      </c>
      <c r="C106" s="84">
        <v>46019.5</v>
      </c>
    </row>
    <row r="107" spans="1:3" ht="12.75" customHeight="1" x14ac:dyDescent="0.2">
      <c r="A107" s="3" t="s">
        <v>1618</v>
      </c>
      <c r="B107" s="4" t="s">
        <v>780</v>
      </c>
      <c r="C107" s="84">
        <v>42850.07</v>
      </c>
    </row>
    <row r="108" spans="1:3" ht="12.75" customHeight="1" x14ac:dyDescent="0.2">
      <c r="A108" s="3" t="s">
        <v>1619</v>
      </c>
      <c r="B108" s="4" t="s">
        <v>780</v>
      </c>
      <c r="C108" s="84">
        <v>59605.760000000002</v>
      </c>
    </row>
    <row r="109" spans="1:3" ht="12.75" customHeight="1" x14ac:dyDescent="0.2">
      <c r="A109" s="3" t="s">
        <v>1620</v>
      </c>
      <c r="B109" s="4" t="s">
        <v>780</v>
      </c>
      <c r="C109" s="84">
        <v>55433.440000000002</v>
      </c>
    </row>
    <row r="110" spans="1:3" ht="12.75" customHeight="1" x14ac:dyDescent="0.2">
      <c r="A110" s="3" t="s">
        <v>1621</v>
      </c>
      <c r="B110" s="4" t="s">
        <v>780</v>
      </c>
      <c r="C110" s="84">
        <v>54969.68</v>
      </c>
    </row>
    <row r="111" spans="1:3" ht="12.75" customHeight="1" x14ac:dyDescent="0.2">
      <c r="A111" s="3" t="s">
        <v>1622</v>
      </c>
      <c r="B111" s="4" t="s">
        <v>780</v>
      </c>
      <c r="C111" s="84">
        <v>51251.5</v>
      </c>
    </row>
    <row r="112" spans="1:3" ht="12.75" customHeight="1" x14ac:dyDescent="0.2">
      <c r="A112" s="3" t="s">
        <v>1623</v>
      </c>
      <c r="B112" s="4" t="s">
        <v>780</v>
      </c>
      <c r="C112" s="84">
        <v>71233.66</v>
      </c>
    </row>
    <row r="113" spans="1:3" ht="12.75" customHeight="1" x14ac:dyDescent="0.2">
      <c r="A113" s="3" t="s">
        <v>1624</v>
      </c>
      <c r="B113" s="4" t="s">
        <v>780</v>
      </c>
      <c r="C113" s="84">
        <v>67477.61</v>
      </c>
    </row>
    <row r="114" spans="1:3" ht="12.75" customHeight="1" x14ac:dyDescent="0.2">
      <c r="A114" s="3" t="s">
        <v>1625</v>
      </c>
      <c r="B114" s="4" t="s">
        <v>780</v>
      </c>
      <c r="C114" s="84">
        <v>66531.490000000005</v>
      </c>
    </row>
    <row r="115" spans="1:3" ht="12.75" customHeight="1" x14ac:dyDescent="0.2">
      <c r="A115" s="3" t="s">
        <v>1626</v>
      </c>
      <c r="B115" s="4" t="s">
        <v>780</v>
      </c>
      <c r="C115" s="84">
        <v>63778.18</v>
      </c>
    </row>
    <row r="116" spans="1:3" ht="12.75" customHeight="1" x14ac:dyDescent="0.2">
      <c r="A116" s="3" t="s">
        <v>1627</v>
      </c>
      <c r="B116" s="4" t="s">
        <v>780</v>
      </c>
      <c r="C116" s="84">
        <v>91528</v>
      </c>
    </row>
    <row r="117" spans="1:3" ht="12.75" customHeight="1" x14ac:dyDescent="0.2">
      <c r="A117" s="3" t="s">
        <v>1628</v>
      </c>
      <c r="B117" s="4" t="s">
        <v>780</v>
      </c>
      <c r="C117" s="84">
        <v>86570.3</v>
      </c>
    </row>
    <row r="118" spans="1:3" ht="12.75" customHeight="1" x14ac:dyDescent="0.2"/>
    <row r="119" spans="1:3" ht="12.75" customHeight="1" x14ac:dyDescent="0.2"/>
    <row r="120" spans="1:3" ht="12.75" customHeight="1" x14ac:dyDescent="0.2"/>
    <row r="121" spans="1:3" ht="12.75" customHeight="1" x14ac:dyDescent="0.2"/>
    <row r="122" spans="1:3" ht="12.75" customHeight="1" x14ac:dyDescent="0.2"/>
  </sheetData>
  <mergeCells count="7">
    <mergeCell ref="A91:C91"/>
    <mergeCell ref="A2:A3"/>
    <mergeCell ref="B2:C2"/>
    <mergeCell ref="A4:C4"/>
    <mergeCell ref="A5:C5"/>
    <mergeCell ref="A6:C6"/>
    <mergeCell ref="A46:C46"/>
  </mergeCells>
  <hyperlinks>
    <hyperlink ref="F3" location="Содержание!A1" display="Вернуться с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9"/>
  <sheetViews>
    <sheetView workbookViewId="0"/>
  </sheetViews>
  <sheetFormatPr defaultRowHeight="20.25" customHeight="1" x14ac:dyDescent="0.2"/>
  <cols>
    <col min="1" max="1" width="72.1640625" customWidth="1"/>
    <col min="6" max="6" width="38.6640625" customWidth="1"/>
  </cols>
  <sheetData>
    <row r="1" spans="1:10" ht="74.25" customHeight="1" x14ac:dyDescent="0.2"/>
    <row r="2" spans="1:10" ht="15.75" customHeight="1" x14ac:dyDescent="0.2">
      <c r="A2" s="251" t="s">
        <v>3552</v>
      </c>
      <c r="B2" s="253" t="s">
        <v>3553</v>
      </c>
      <c r="C2" s="254"/>
      <c r="D2" s="117"/>
      <c r="E2" s="117"/>
      <c r="F2" s="117"/>
      <c r="G2" s="117"/>
      <c r="H2" s="117"/>
      <c r="I2" s="117"/>
      <c r="J2" s="117"/>
    </row>
    <row r="3" spans="1:10" s="119" customFormat="1" ht="15.75" customHeight="1" x14ac:dyDescent="0.2">
      <c r="A3" s="252"/>
      <c r="B3" s="87" t="s">
        <v>3555</v>
      </c>
      <c r="C3" s="87" t="s">
        <v>3554</v>
      </c>
      <c r="D3" s="118"/>
      <c r="E3" s="118"/>
      <c r="F3" s="148" t="s">
        <v>3574</v>
      </c>
      <c r="G3" s="118"/>
      <c r="H3" s="118"/>
      <c r="I3" s="118"/>
      <c r="J3" s="118"/>
    </row>
    <row r="4" spans="1:10" ht="15.75" customHeight="1" x14ac:dyDescent="0.2">
      <c r="A4" s="245" t="s">
        <v>715</v>
      </c>
      <c r="B4" s="246"/>
      <c r="C4" s="247"/>
    </row>
    <row r="5" spans="1:10" ht="15.75" customHeight="1" x14ac:dyDescent="0.2">
      <c r="A5" s="242" t="s">
        <v>716</v>
      </c>
      <c r="B5" s="243"/>
      <c r="C5" s="244"/>
    </row>
    <row r="6" spans="1:10" ht="19.5" customHeight="1" x14ac:dyDescent="0.2">
      <c r="A6" s="3" t="s">
        <v>717</v>
      </c>
      <c r="B6" s="4" t="s">
        <v>780</v>
      </c>
      <c r="C6" s="84">
        <v>14.21</v>
      </c>
    </row>
    <row r="7" spans="1:10" ht="15" customHeight="1" x14ac:dyDescent="0.2">
      <c r="A7" s="3" t="s">
        <v>718</v>
      </c>
      <c r="B7" s="4" t="s">
        <v>780</v>
      </c>
      <c r="C7" s="84">
        <v>14.21</v>
      </c>
    </row>
    <row r="8" spans="1:10" ht="15" customHeight="1" x14ac:dyDescent="0.2">
      <c r="A8" s="3" t="s">
        <v>719</v>
      </c>
      <c r="B8" s="4" t="s">
        <v>780</v>
      </c>
      <c r="C8" s="84">
        <v>14.21</v>
      </c>
    </row>
    <row r="9" spans="1:10" ht="15.75" customHeight="1" x14ac:dyDescent="0.2">
      <c r="A9" s="3" t="s">
        <v>720</v>
      </c>
      <c r="B9" s="4" t="s">
        <v>780</v>
      </c>
      <c r="C9" s="84">
        <v>14.21</v>
      </c>
    </row>
    <row r="10" spans="1:10" ht="15.75" customHeight="1" x14ac:dyDescent="0.2">
      <c r="A10" s="3" t="s">
        <v>721</v>
      </c>
      <c r="B10" s="4" t="s">
        <v>780</v>
      </c>
      <c r="C10" s="84">
        <v>14.21</v>
      </c>
    </row>
    <row r="11" spans="1:10" ht="15.75" customHeight="1" x14ac:dyDescent="0.2">
      <c r="A11" s="3" t="s">
        <v>722</v>
      </c>
      <c r="B11" s="4" t="s">
        <v>780</v>
      </c>
      <c r="C11" s="84">
        <v>14.21</v>
      </c>
    </row>
    <row r="12" spans="1:10" ht="15.75" customHeight="1" x14ac:dyDescent="0.2">
      <c r="A12" s="3" t="s">
        <v>723</v>
      </c>
      <c r="B12" s="4" t="s">
        <v>780</v>
      </c>
      <c r="C12" s="84">
        <v>14.21</v>
      </c>
    </row>
    <row r="13" spans="1:10" ht="15.75" customHeight="1" x14ac:dyDescent="0.2">
      <c r="A13" s="3" t="s">
        <v>724</v>
      </c>
      <c r="B13" s="4" t="s">
        <v>780</v>
      </c>
      <c r="C13" s="84">
        <v>14.21</v>
      </c>
    </row>
    <row r="14" spans="1:10" ht="15.75" customHeight="1" x14ac:dyDescent="0.2">
      <c r="A14" s="3" t="s">
        <v>725</v>
      </c>
      <c r="B14" s="4" t="s">
        <v>780</v>
      </c>
      <c r="C14" s="84">
        <v>14.21</v>
      </c>
    </row>
    <row r="15" spans="1:10" ht="15.75" customHeight="1" x14ac:dyDescent="0.2">
      <c r="A15" s="3" t="s">
        <v>726</v>
      </c>
      <c r="B15" s="4" t="s">
        <v>780</v>
      </c>
      <c r="C15" s="84">
        <v>14.21</v>
      </c>
    </row>
    <row r="16" spans="1:10" ht="15.75" customHeight="1" x14ac:dyDescent="0.2">
      <c r="A16" s="3" t="s">
        <v>727</v>
      </c>
      <c r="B16" s="4" t="s">
        <v>780</v>
      </c>
      <c r="C16" s="84">
        <v>14.21</v>
      </c>
    </row>
    <row r="17" spans="1:3" ht="15.75" customHeight="1" x14ac:dyDescent="0.2">
      <c r="A17" s="3" t="s">
        <v>728</v>
      </c>
      <c r="B17" s="4" t="s">
        <v>780</v>
      </c>
      <c r="C17" s="84">
        <v>14.21</v>
      </c>
    </row>
    <row r="18" spans="1:3" ht="15.75" customHeight="1" x14ac:dyDescent="0.2">
      <c r="A18" s="3" t="s">
        <v>729</v>
      </c>
      <c r="B18" s="4" t="s">
        <v>780</v>
      </c>
      <c r="C18" s="84">
        <v>14.21</v>
      </c>
    </row>
    <row r="19" spans="1:3" ht="15.75" customHeight="1" x14ac:dyDescent="0.2">
      <c r="A19" s="3" t="s">
        <v>730</v>
      </c>
      <c r="B19" s="4" t="s">
        <v>780</v>
      </c>
      <c r="C19" s="84">
        <v>14.21</v>
      </c>
    </row>
    <row r="20" spans="1:3" ht="15.75" customHeight="1" x14ac:dyDescent="0.2">
      <c r="A20" s="3" t="s">
        <v>731</v>
      </c>
      <c r="B20" s="4" t="s">
        <v>780</v>
      </c>
      <c r="C20" s="84">
        <v>14.21</v>
      </c>
    </row>
    <row r="21" spans="1:3" ht="15.75" customHeight="1" x14ac:dyDescent="0.2">
      <c r="A21" s="3" t="s">
        <v>732</v>
      </c>
      <c r="B21" s="4" t="s">
        <v>780</v>
      </c>
      <c r="C21" s="84">
        <v>14.21</v>
      </c>
    </row>
    <row r="22" spans="1:3" ht="15.75" customHeight="1" x14ac:dyDescent="0.2">
      <c r="A22" s="3" t="s">
        <v>733</v>
      </c>
      <c r="B22" s="4" t="s">
        <v>780</v>
      </c>
      <c r="C22" s="84">
        <v>14.21</v>
      </c>
    </row>
    <row r="23" spans="1:3" ht="15.75" customHeight="1" x14ac:dyDescent="0.2">
      <c r="A23" s="3" t="s">
        <v>734</v>
      </c>
      <c r="B23" s="4" t="s">
        <v>780</v>
      </c>
      <c r="C23" s="84">
        <v>14.56</v>
      </c>
    </row>
    <row r="24" spans="1:3" ht="15.75" customHeight="1" x14ac:dyDescent="0.2">
      <c r="A24" s="3" t="s">
        <v>735</v>
      </c>
      <c r="B24" s="4" t="s">
        <v>780</v>
      </c>
      <c r="C24" s="84">
        <v>11.65</v>
      </c>
    </row>
    <row r="25" spans="1:3" ht="15.75" customHeight="1" x14ac:dyDescent="0.2">
      <c r="A25" s="3" t="s">
        <v>736</v>
      </c>
      <c r="B25" s="4" t="s">
        <v>780</v>
      </c>
      <c r="C25" s="84">
        <v>14.56</v>
      </c>
    </row>
    <row r="26" spans="1:3" ht="15.75" customHeight="1" x14ac:dyDescent="0.2">
      <c r="A26" s="3" t="s">
        <v>737</v>
      </c>
      <c r="B26" s="4" t="s">
        <v>780</v>
      </c>
      <c r="C26" s="84">
        <v>14.56</v>
      </c>
    </row>
    <row r="27" spans="1:3" ht="15.75" customHeight="1" x14ac:dyDescent="0.2">
      <c r="A27" s="3" t="s">
        <v>738</v>
      </c>
      <c r="B27" s="4" t="s">
        <v>780</v>
      </c>
      <c r="C27" s="84">
        <v>14.56</v>
      </c>
    </row>
    <row r="28" spans="1:3" ht="15.75" customHeight="1" x14ac:dyDescent="0.2">
      <c r="A28" s="3" t="s">
        <v>739</v>
      </c>
      <c r="B28" s="4" t="s">
        <v>780</v>
      </c>
      <c r="C28" s="84">
        <v>14.56</v>
      </c>
    </row>
    <row r="29" spans="1:3" ht="15.75" customHeight="1" x14ac:dyDescent="0.2">
      <c r="A29" s="3" t="s">
        <v>740</v>
      </c>
      <c r="B29" s="4" t="s">
        <v>780</v>
      </c>
      <c r="C29" s="84">
        <v>14.56</v>
      </c>
    </row>
    <row r="30" spans="1:3" ht="15.75" customHeight="1" x14ac:dyDescent="0.2">
      <c r="A30" s="3" t="s">
        <v>741</v>
      </c>
      <c r="B30" s="4" t="s">
        <v>780</v>
      </c>
      <c r="C30" s="84">
        <v>14.56</v>
      </c>
    </row>
    <row r="31" spans="1:3" ht="15.75" customHeight="1" x14ac:dyDescent="0.2">
      <c r="A31" s="3" t="s">
        <v>742</v>
      </c>
      <c r="B31" s="4" t="s">
        <v>780</v>
      </c>
      <c r="C31" s="84">
        <v>14.56</v>
      </c>
    </row>
    <row r="32" spans="1:3" ht="15.75" customHeight="1" x14ac:dyDescent="0.2">
      <c r="A32" s="3" t="s">
        <v>743</v>
      </c>
      <c r="B32" s="4" t="s">
        <v>780</v>
      </c>
      <c r="C32" s="84">
        <v>14.56</v>
      </c>
    </row>
    <row r="33" spans="1:3" ht="15.75" customHeight="1" x14ac:dyDescent="0.2">
      <c r="A33" s="3" t="s">
        <v>744</v>
      </c>
      <c r="B33" s="4" t="s">
        <v>780</v>
      </c>
      <c r="C33" s="84">
        <v>14.56</v>
      </c>
    </row>
    <row r="34" spans="1:3" ht="15.75" customHeight="1" x14ac:dyDescent="0.2">
      <c r="A34" s="3" t="s">
        <v>745</v>
      </c>
      <c r="B34" s="4" t="s">
        <v>780</v>
      </c>
      <c r="C34" s="84">
        <v>14.56</v>
      </c>
    </row>
    <row r="35" spans="1:3" ht="15.75" customHeight="1" x14ac:dyDescent="0.2">
      <c r="A35" s="3" t="s">
        <v>746</v>
      </c>
      <c r="B35" s="4" t="s">
        <v>780</v>
      </c>
      <c r="C35" s="84">
        <v>14.56</v>
      </c>
    </row>
    <row r="36" spans="1:3" ht="15.75" customHeight="1" x14ac:dyDescent="0.2">
      <c r="A36" s="3" t="s">
        <v>747</v>
      </c>
      <c r="B36" s="4" t="s">
        <v>780</v>
      </c>
      <c r="C36" s="84">
        <v>14.56</v>
      </c>
    </row>
    <row r="37" spans="1:3" ht="15.75" customHeight="1" x14ac:dyDescent="0.2">
      <c r="A37" s="3" t="s">
        <v>748</v>
      </c>
      <c r="B37" s="4" t="s">
        <v>780</v>
      </c>
      <c r="C37" s="84">
        <v>14.56</v>
      </c>
    </row>
    <row r="38" spans="1:3" ht="15.75" customHeight="1" x14ac:dyDescent="0.2">
      <c r="A38" s="3" t="s">
        <v>749</v>
      </c>
      <c r="B38" s="4" t="s">
        <v>780</v>
      </c>
      <c r="C38" s="84">
        <v>14.56</v>
      </c>
    </row>
    <row r="39" spans="1:3" ht="15.75" customHeight="1" x14ac:dyDescent="0.2">
      <c r="A39" s="3" t="s">
        <v>750</v>
      </c>
      <c r="B39" s="4" t="s">
        <v>780</v>
      </c>
      <c r="C39" s="84">
        <v>14.56</v>
      </c>
    </row>
    <row r="40" spans="1:3" ht="15.75" customHeight="1" x14ac:dyDescent="0.2">
      <c r="A40" s="3" t="s">
        <v>751</v>
      </c>
      <c r="B40" s="4" t="s">
        <v>780</v>
      </c>
      <c r="C40" s="84">
        <v>20.02</v>
      </c>
    </row>
    <row r="41" spans="1:3" ht="15.75" customHeight="1" x14ac:dyDescent="0.2">
      <c r="A41" s="3" t="s">
        <v>752</v>
      </c>
      <c r="B41" s="4" t="s">
        <v>780</v>
      </c>
      <c r="C41" s="84">
        <v>20.02</v>
      </c>
    </row>
    <row r="42" spans="1:3" ht="15.75" customHeight="1" x14ac:dyDescent="0.2">
      <c r="A42" s="3" t="s">
        <v>753</v>
      </c>
      <c r="B42" s="4" t="s">
        <v>780</v>
      </c>
      <c r="C42" s="84">
        <v>16.02</v>
      </c>
    </row>
    <row r="43" spans="1:3" ht="15.75" customHeight="1" x14ac:dyDescent="0.2">
      <c r="A43" s="3" t="s">
        <v>754</v>
      </c>
      <c r="B43" s="4" t="s">
        <v>780</v>
      </c>
      <c r="C43" s="84">
        <v>20.02</v>
      </c>
    </row>
    <row r="44" spans="1:3" ht="15.75" customHeight="1" x14ac:dyDescent="0.2">
      <c r="A44" s="3" t="s">
        <v>755</v>
      </c>
      <c r="B44" s="4" t="s">
        <v>780</v>
      </c>
      <c r="C44" s="84">
        <v>20.02</v>
      </c>
    </row>
    <row r="45" spans="1:3" ht="15.75" customHeight="1" x14ac:dyDescent="0.2">
      <c r="A45" s="3" t="s">
        <v>756</v>
      </c>
      <c r="B45" s="4" t="s">
        <v>780</v>
      </c>
      <c r="C45" s="84">
        <v>20.02</v>
      </c>
    </row>
    <row r="46" spans="1:3" ht="15.75" customHeight="1" x14ac:dyDescent="0.2">
      <c r="A46" s="3" t="s">
        <v>757</v>
      </c>
      <c r="B46" s="4" t="s">
        <v>780</v>
      </c>
      <c r="C46" s="84">
        <v>20.02</v>
      </c>
    </row>
    <row r="47" spans="1:3" ht="15.75" customHeight="1" x14ac:dyDescent="0.2">
      <c r="A47" s="3" t="s">
        <v>758</v>
      </c>
      <c r="B47" s="4" t="s">
        <v>780</v>
      </c>
      <c r="C47" s="84">
        <v>20.02</v>
      </c>
    </row>
    <row r="48" spans="1:3" ht="15.75" customHeight="1" x14ac:dyDescent="0.2">
      <c r="A48" s="3" t="s">
        <v>759</v>
      </c>
      <c r="B48" s="4" t="s">
        <v>780</v>
      </c>
      <c r="C48" s="84">
        <v>20.02</v>
      </c>
    </row>
    <row r="49" spans="1:3" ht="15.75" customHeight="1" x14ac:dyDescent="0.2">
      <c r="A49" s="3" t="s">
        <v>760</v>
      </c>
      <c r="B49" s="4" t="s">
        <v>780</v>
      </c>
      <c r="C49" s="84">
        <v>20.02</v>
      </c>
    </row>
    <row r="50" spans="1:3" ht="15.75" customHeight="1" x14ac:dyDescent="0.2">
      <c r="A50" s="3" t="s">
        <v>761</v>
      </c>
      <c r="B50" s="4" t="s">
        <v>780</v>
      </c>
      <c r="C50" s="84">
        <v>20.02</v>
      </c>
    </row>
    <row r="51" spans="1:3" ht="15.75" customHeight="1" x14ac:dyDescent="0.2">
      <c r="A51" s="3" t="s">
        <v>762</v>
      </c>
      <c r="B51" s="4" t="s">
        <v>780</v>
      </c>
      <c r="C51" s="84">
        <v>20.02</v>
      </c>
    </row>
    <row r="52" spans="1:3" ht="15.75" customHeight="1" x14ac:dyDescent="0.2">
      <c r="A52" s="3" t="s">
        <v>763</v>
      </c>
      <c r="B52" s="4" t="s">
        <v>780</v>
      </c>
      <c r="C52" s="84">
        <v>20.02</v>
      </c>
    </row>
    <row r="53" spans="1:3" ht="15.75" customHeight="1" x14ac:dyDescent="0.2">
      <c r="A53" s="3" t="s">
        <v>764</v>
      </c>
      <c r="B53" s="4" t="s">
        <v>780</v>
      </c>
      <c r="C53" s="84">
        <v>20.02</v>
      </c>
    </row>
    <row r="54" spans="1:3" ht="15.75" customHeight="1" x14ac:dyDescent="0.2">
      <c r="A54" s="3" t="s">
        <v>765</v>
      </c>
      <c r="B54" s="4" t="s">
        <v>780</v>
      </c>
      <c r="C54" s="84">
        <v>20.02</v>
      </c>
    </row>
    <row r="55" spans="1:3" ht="15.75" customHeight="1" x14ac:dyDescent="0.2">
      <c r="A55" s="3" t="s">
        <v>766</v>
      </c>
      <c r="B55" s="4" t="s">
        <v>780</v>
      </c>
      <c r="C55" s="84">
        <v>20.02</v>
      </c>
    </row>
    <row r="56" spans="1:3" ht="15.75" customHeight="1" x14ac:dyDescent="0.2">
      <c r="A56" s="3" t="s">
        <v>767</v>
      </c>
      <c r="B56" s="4" t="s">
        <v>780</v>
      </c>
      <c r="C56" s="84">
        <v>20.02</v>
      </c>
    </row>
    <row r="57" spans="1:3" ht="15.75" customHeight="1" x14ac:dyDescent="0.2">
      <c r="A57" s="3" t="s">
        <v>768</v>
      </c>
      <c r="B57" s="4" t="s">
        <v>780</v>
      </c>
      <c r="C57" s="84">
        <v>32.5</v>
      </c>
    </row>
    <row r="58" spans="1:3" ht="15.75" customHeight="1" x14ac:dyDescent="0.2">
      <c r="A58" s="3" t="s">
        <v>769</v>
      </c>
      <c r="B58" s="4" t="s">
        <v>780</v>
      </c>
      <c r="C58" s="84">
        <v>37.375</v>
      </c>
    </row>
    <row r="59" spans="1:3" ht="15.75" customHeight="1" x14ac:dyDescent="0.2">
      <c r="A59" s="3" t="s">
        <v>770</v>
      </c>
      <c r="B59" s="4" t="s">
        <v>780</v>
      </c>
      <c r="C59" s="84">
        <v>37.375</v>
      </c>
    </row>
    <row r="60" spans="1:3" ht="15.75" customHeight="1" x14ac:dyDescent="0.2">
      <c r="A60" s="3" t="s">
        <v>771</v>
      </c>
      <c r="B60" s="4" t="s">
        <v>780</v>
      </c>
      <c r="C60" s="84">
        <v>37.375</v>
      </c>
    </row>
    <row r="61" spans="1:3" ht="15.75" customHeight="1" x14ac:dyDescent="0.2">
      <c r="A61" s="3" t="s">
        <v>772</v>
      </c>
      <c r="B61" s="4" t="s">
        <v>780</v>
      </c>
      <c r="C61" s="84">
        <v>37.375</v>
      </c>
    </row>
    <row r="62" spans="1:3" ht="15.75" customHeight="1" x14ac:dyDescent="0.2">
      <c r="A62" s="3" t="s">
        <v>773</v>
      </c>
      <c r="B62" s="4" t="s">
        <v>780</v>
      </c>
      <c r="C62" s="84">
        <v>37.375</v>
      </c>
    </row>
    <row r="63" spans="1:3" ht="15.75" customHeight="1" x14ac:dyDescent="0.2">
      <c r="A63" s="3" t="s">
        <v>774</v>
      </c>
      <c r="B63" s="4" t="s">
        <v>780</v>
      </c>
      <c r="C63" s="84">
        <v>37.375</v>
      </c>
    </row>
    <row r="64" spans="1:3" ht="15.75" customHeight="1" x14ac:dyDescent="0.2">
      <c r="A64" s="3" t="s">
        <v>775</v>
      </c>
      <c r="B64" s="4" t="s">
        <v>780</v>
      </c>
      <c r="C64" s="84">
        <v>37.375</v>
      </c>
    </row>
    <row r="65" spans="1:3" ht="15.75" customHeight="1" x14ac:dyDescent="0.2">
      <c r="A65" s="3" t="s">
        <v>776</v>
      </c>
      <c r="B65" s="4" t="s">
        <v>780</v>
      </c>
      <c r="C65" s="84">
        <v>37.375</v>
      </c>
    </row>
    <row r="66" spans="1:3" ht="15.75" customHeight="1" x14ac:dyDescent="0.2">
      <c r="A66" s="3" t="s">
        <v>1573</v>
      </c>
      <c r="B66" s="4" t="s">
        <v>780</v>
      </c>
      <c r="C66" s="84">
        <v>45.4</v>
      </c>
    </row>
    <row r="67" spans="1:3" ht="15.75" customHeight="1" x14ac:dyDescent="0.2">
      <c r="A67" s="3" t="s">
        <v>1574</v>
      </c>
      <c r="B67" s="4" t="s">
        <v>780</v>
      </c>
      <c r="C67" s="84">
        <v>52.198500000000003</v>
      </c>
    </row>
    <row r="68" spans="1:3" ht="15.75" customHeight="1" x14ac:dyDescent="0.2">
      <c r="A68" s="3" t="s">
        <v>1575</v>
      </c>
      <c r="B68" s="4" t="s">
        <v>780</v>
      </c>
      <c r="C68" s="84">
        <v>52.198500000000003</v>
      </c>
    </row>
    <row r="69" spans="1:3" ht="15.75" customHeight="1" x14ac:dyDescent="0.2">
      <c r="A69" s="3" t="s">
        <v>1576</v>
      </c>
      <c r="B69" s="4" t="s">
        <v>780</v>
      </c>
      <c r="C69" s="84">
        <v>52.198500000000003</v>
      </c>
    </row>
    <row r="70" spans="1:3" ht="15.75" customHeight="1" x14ac:dyDescent="0.2">
      <c r="A70" s="3" t="s">
        <v>1577</v>
      </c>
      <c r="B70" s="4" t="s">
        <v>780</v>
      </c>
      <c r="C70" s="84">
        <v>52.198500000000003</v>
      </c>
    </row>
    <row r="71" spans="1:3" ht="15.75" customHeight="1" x14ac:dyDescent="0.2">
      <c r="A71" s="3" t="s">
        <v>1578</v>
      </c>
      <c r="B71" s="4" t="s">
        <v>780</v>
      </c>
      <c r="C71" s="84">
        <v>52.198500000000003</v>
      </c>
    </row>
    <row r="72" spans="1:3" ht="15.75" customHeight="1" x14ac:dyDescent="0.2">
      <c r="A72" s="3" t="s">
        <v>1579</v>
      </c>
      <c r="B72" s="4" t="s">
        <v>780</v>
      </c>
      <c r="C72" s="84">
        <v>52.198500000000003</v>
      </c>
    </row>
    <row r="73" spans="1:3" ht="15.75" customHeight="1" x14ac:dyDescent="0.2">
      <c r="A73" s="3" t="s">
        <v>1580</v>
      </c>
      <c r="B73" s="4" t="s">
        <v>780</v>
      </c>
      <c r="C73" s="84">
        <v>52.198500000000003</v>
      </c>
    </row>
    <row r="74" spans="1:3" ht="15.75" customHeight="1" x14ac:dyDescent="0.2">
      <c r="A74" s="3" t="s">
        <v>1581</v>
      </c>
      <c r="B74" s="4" t="s">
        <v>780</v>
      </c>
      <c r="C74" s="84">
        <v>52.198500000000003</v>
      </c>
    </row>
    <row r="75" spans="1:3" ht="15.75" customHeight="1" x14ac:dyDescent="0.2">
      <c r="A75" s="3" t="s">
        <v>1582</v>
      </c>
      <c r="B75" s="4" t="s">
        <v>780</v>
      </c>
      <c r="C75" s="84">
        <v>52.198500000000003</v>
      </c>
    </row>
    <row r="76" spans="1:3" ht="15.75" customHeight="1" x14ac:dyDescent="0.2">
      <c r="A76" s="3" t="s">
        <v>1583</v>
      </c>
      <c r="B76" s="4" t="s">
        <v>780</v>
      </c>
      <c r="C76" s="84">
        <v>52.198500000000003</v>
      </c>
    </row>
    <row r="77" spans="1:3" ht="15.75" customHeight="1" x14ac:dyDescent="0.2">
      <c r="A77" s="3" t="s">
        <v>1584</v>
      </c>
      <c r="B77" s="4" t="s">
        <v>780</v>
      </c>
      <c r="C77" s="84">
        <v>52.198500000000003</v>
      </c>
    </row>
    <row r="78" spans="1:3" ht="15.75" customHeight="1" x14ac:dyDescent="0.2">
      <c r="A78" s="3" t="s">
        <v>1585</v>
      </c>
      <c r="B78" s="4" t="s">
        <v>780</v>
      </c>
      <c r="C78" s="84">
        <v>60.17</v>
      </c>
    </row>
    <row r="79" spans="1:3" ht="15.75" customHeight="1" x14ac:dyDescent="0.2">
      <c r="A79" s="3" t="s">
        <v>1586</v>
      </c>
      <c r="B79" s="4" t="s">
        <v>780</v>
      </c>
      <c r="C79" s="84">
        <v>69.19550000000001</v>
      </c>
    </row>
    <row r="80" spans="1:3" ht="15.75" customHeight="1" x14ac:dyDescent="0.2">
      <c r="A80" s="3" t="s">
        <v>1587</v>
      </c>
      <c r="B80" s="4" t="s">
        <v>780</v>
      </c>
      <c r="C80" s="84">
        <v>69.19550000000001</v>
      </c>
    </row>
    <row r="81" spans="1:3" ht="15.75" customHeight="1" x14ac:dyDescent="0.2">
      <c r="A81" s="3" t="s">
        <v>1588</v>
      </c>
      <c r="B81" s="4" t="s">
        <v>780</v>
      </c>
      <c r="C81" s="84">
        <v>69.19550000000001</v>
      </c>
    </row>
    <row r="82" spans="1:3" ht="15.75" customHeight="1" x14ac:dyDescent="0.2">
      <c r="A82" s="3" t="s">
        <v>1589</v>
      </c>
      <c r="B82" s="4" t="s">
        <v>780</v>
      </c>
      <c r="C82" s="84">
        <v>69.19550000000001</v>
      </c>
    </row>
    <row r="83" spans="1:3" ht="15.75" customHeight="1" x14ac:dyDescent="0.2">
      <c r="A83" s="3" t="s">
        <v>1590</v>
      </c>
      <c r="B83" s="4" t="s">
        <v>780</v>
      </c>
      <c r="C83" s="84">
        <v>69.19550000000001</v>
      </c>
    </row>
    <row r="84" spans="1:3" ht="15.75" customHeight="1" x14ac:dyDescent="0.2">
      <c r="A84" s="3" t="s">
        <v>1591</v>
      </c>
      <c r="B84" s="4" t="s">
        <v>780</v>
      </c>
      <c r="C84" s="84">
        <v>69.19550000000001</v>
      </c>
    </row>
    <row r="85" spans="1:3" ht="15.75" customHeight="1" x14ac:dyDescent="0.2">
      <c r="A85" s="3" t="s">
        <v>1592</v>
      </c>
      <c r="B85" s="4" t="s">
        <v>780</v>
      </c>
      <c r="C85" s="84">
        <v>69.19550000000001</v>
      </c>
    </row>
    <row r="86" spans="1:3" ht="15.75" customHeight="1" x14ac:dyDescent="0.2">
      <c r="A86" s="3" t="s">
        <v>1593</v>
      </c>
      <c r="B86" s="4" t="s">
        <v>780</v>
      </c>
      <c r="C86" s="84">
        <v>131.5</v>
      </c>
    </row>
    <row r="87" spans="1:3" ht="15.75" customHeight="1" x14ac:dyDescent="0.2">
      <c r="A87" s="3" t="s">
        <v>1594</v>
      </c>
      <c r="B87" s="4" t="s">
        <v>780</v>
      </c>
      <c r="C87" s="84">
        <v>131.5</v>
      </c>
    </row>
    <row r="88" spans="1:3" ht="15.75" customHeight="1" x14ac:dyDescent="0.2">
      <c r="A88" s="242" t="s">
        <v>1595</v>
      </c>
      <c r="B88" s="243"/>
      <c r="C88" s="244"/>
    </row>
    <row r="89" spans="1:3" ht="15.75" customHeight="1" x14ac:dyDescent="0.2">
      <c r="A89" s="3" t="s">
        <v>1596</v>
      </c>
      <c r="B89" s="4" t="s">
        <v>780</v>
      </c>
      <c r="C89" s="84">
        <v>18.260000000000002</v>
      </c>
    </row>
    <row r="90" spans="1:3" ht="15.75" customHeight="1" x14ac:dyDescent="0.2">
      <c r="A90" s="3" t="s">
        <v>1597</v>
      </c>
      <c r="B90" s="4" t="s">
        <v>780</v>
      </c>
      <c r="C90" s="84">
        <v>27.82</v>
      </c>
    </row>
    <row r="91" spans="1:3" ht="15.75" customHeight="1" x14ac:dyDescent="0.2">
      <c r="A91" s="3" t="s">
        <v>1598</v>
      </c>
      <c r="B91" s="4" t="s">
        <v>780</v>
      </c>
      <c r="C91" s="84">
        <v>42.54</v>
      </c>
    </row>
    <row r="92" spans="1:3" ht="15.75" customHeight="1" x14ac:dyDescent="0.2">
      <c r="A92" s="3" t="s">
        <v>1599</v>
      </c>
      <c r="B92" s="4" t="s">
        <v>780</v>
      </c>
      <c r="C92" s="84">
        <v>68.400000000000006</v>
      </c>
    </row>
    <row r="93" spans="1:3" ht="15.75" customHeight="1" x14ac:dyDescent="0.2">
      <c r="A93" s="3" t="s">
        <v>1600</v>
      </c>
      <c r="B93" s="4" t="s">
        <v>780</v>
      </c>
      <c r="C93" s="84">
        <v>103.76</v>
      </c>
    </row>
    <row r="94" spans="1:3" ht="15.75" customHeight="1" x14ac:dyDescent="0.2">
      <c r="A94" s="3" t="s">
        <v>1601</v>
      </c>
      <c r="B94" s="4" t="s">
        <v>780</v>
      </c>
      <c r="C94" s="84">
        <v>38.99</v>
      </c>
    </row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</sheetData>
  <mergeCells count="5">
    <mergeCell ref="A4:C4"/>
    <mergeCell ref="A5:C5"/>
    <mergeCell ref="A88:C88"/>
    <mergeCell ref="A2:A3"/>
    <mergeCell ref="B2:C2"/>
  </mergeCells>
  <hyperlinks>
    <hyperlink ref="F3" location="Содержание!A1" display="Вернуться с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4"/>
  <sheetViews>
    <sheetView workbookViewId="0"/>
  </sheetViews>
  <sheetFormatPr defaultRowHeight="21.75" customHeight="1" x14ac:dyDescent="0.2"/>
  <cols>
    <col min="1" max="1" width="78.6640625" customWidth="1"/>
    <col min="2" max="2" width="7.5" customWidth="1"/>
    <col min="6" max="6" width="35.33203125" customWidth="1"/>
  </cols>
  <sheetData>
    <row r="1" spans="1:10" ht="72" customHeight="1" x14ac:dyDescent="0.2"/>
    <row r="2" spans="1:10" ht="15.75" customHeight="1" x14ac:dyDescent="0.2">
      <c r="A2" s="251" t="s">
        <v>3552</v>
      </c>
      <c r="B2" s="253" t="s">
        <v>3553</v>
      </c>
      <c r="C2" s="254"/>
      <c r="D2" s="117"/>
      <c r="E2" s="117"/>
      <c r="F2" s="117"/>
      <c r="G2" s="117"/>
      <c r="H2" s="117"/>
      <c r="I2" s="117"/>
      <c r="J2" s="117"/>
    </row>
    <row r="3" spans="1:10" s="119" customFormat="1" ht="15.75" customHeight="1" x14ac:dyDescent="0.2">
      <c r="A3" s="255"/>
      <c r="B3" s="87" t="s">
        <v>3555</v>
      </c>
      <c r="C3" s="87" t="s">
        <v>3554</v>
      </c>
      <c r="D3" s="118"/>
      <c r="E3" s="118"/>
      <c r="F3" s="148" t="s">
        <v>3574</v>
      </c>
      <c r="G3" s="118"/>
      <c r="H3" s="118"/>
      <c r="I3" s="118"/>
      <c r="J3" s="118"/>
    </row>
    <row r="4" spans="1:10" ht="15.75" customHeight="1" x14ac:dyDescent="0.2">
      <c r="A4" s="245" t="s">
        <v>857</v>
      </c>
      <c r="B4" s="246"/>
      <c r="C4" s="247"/>
    </row>
    <row r="5" spans="1:10" ht="15.75" customHeight="1" x14ac:dyDescent="0.2">
      <c r="A5" s="81" t="s">
        <v>858</v>
      </c>
      <c r="B5" s="82" t="s">
        <v>780</v>
      </c>
      <c r="C5" s="85">
        <v>338.399</v>
      </c>
    </row>
    <row r="6" spans="1:10" ht="17.25" customHeight="1" x14ac:dyDescent="0.2">
      <c r="A6" s="3" t="s">
        <v>859</v>
      </c>
      <c r="B6" s="4" t="s">
        <v>780</v>
      </c>
      <c r="C6" s="84">
        <v>390.10300000000001</v>
      </c>
    </row>
    <row r="7" spans="1:10" ht="15" customHeight="1" x14ac:dyDescent="0.2">
      <c r="A7" s="3" t="s">
        <v>860</v>
      </c>
      <c r="B7" s="4" t="s">
        <v>780</v>
      </c>
      <c r="C7" s="84">
        <v>442.33600000000001</v>
      </c>
    </row>
    <row r="8" spans="1:10" ht="15" customHeight="1" x14ac:dyDescent="0.2">
      <c r="A8" s="3" t="s">
        <v>861</v>
      </c>
      <c r="B8" s="4" t="s">
        <v>780</v>
      </c>
      <c r="C8" s="84">
        <v>573.79250000000002</v>
      </c>
    </row>
    <row r="9" spans="1:10" ht="15.75" customHeight="1" x14ac:dyDescent="0.2">
      <c r="A9" s="3" t="s">
        <v>862</v>
      </c>
      <c r="B9" s="4" t="s">
        <v>780</v>
      </c>
      <c r="C9" s="84">
        <v>904.36</v>
      </c>
    </row>
    <row r="10" spans="1:10" ht="15.75" customHeight="1" x14ac:dyDescent="0.2">
      <c r="A10" s="3" t="s">
        <v>863</v>
      </c>
      <c r="B10" s="4" t="s">
        <v>780</v>
      </c>
      <c r="C10" s="84">
        <v>1248.877</v>
      </c>
    </row>
    <row r="11" spans="1:10" ht="15.75" customHeight="1" x14ac:dyDescent="0.2">
      <c r="A11" s="3" t="s">
        <v>864</v>
      </c>
      <c r="B11" s="4" t="s">
        <v>780</v>
      </c>
      <c r="C11" s="84">
        <v>1802.6020000000001</v>
      </c>
    </row>
    <row r="12" spans="1:10" ht="15.75" customHeight="1" x14ac:dyDescent="0.2">
      <c r="A12" s="3" t="s">
        <v>865</v>
      </c>
      <c r="B12" s="4" t="s">
        <v>780</v>
      </c>
      <c r="C12" s="84">
        <v>1980.1965</v>
      </c>
    </row>
    <row r="13" spans="1:10" ht="15.75" customHeight="1" x14ac:dyDescent="0.2">
      <c r="A13" s="3" t="s">
        <v>866</v>
      </c>
      <c r="B13" s="4" t="s">
        <v>780</v>
      </c>
      <c r="C13" s="84">
        <v>316.26149999999996</v>
      </c>
    </row>
    <row r="14" spans="1:10" ht="15.75" customHeight="1" x14ac:dyDescent="0.2">
      <c r="A14" s="3" t="s">
        <v>867</v>
      </c>
      <c r="B14" s="4" t="s">
        <v>780</v>
      </c>
      <c r="C14" s="84">
        <v>382.54750000000001</v>
      </c>
    </row>
    <row r="15" spans="1:10" ht="15.75" customHeight="1" x14ac:dyDescent="0.2">
      <c r="A15" s="3" t="s">
        <v>868</v>
      </c>
      <c r="B15" s="4" t="s">
        <v>780</v>
      </c>
      <c r="C15" s="84">
        <v>419.87650000000002</v>
      </c>
    </row>
    <row r="16" spans="1:10" ht="15.75" customHeight="1" x14ac:dyDescent="0.2">
      <c r="A16" s="3" t="s">
        <v>869</v>
      </c>
      <c r="B16" s="4" t="s">
        <v>780</v>
      </c>
      <c r="C16" s="84">
        <v>1035.1034999999999</v>
      </c>
    </row>
    <row r="17" spans="1:3" ht="15.75" customHeight="1" x14ac:dyDescent="0.2">
      <c r="A17" s="3" t="s">
        <v>870</v>
      </c>
      <c r="B17" s="4" t="s">
        <v>780</v>
      </c>
      <c r="C17" s="84">
        <v>1667.5</v>
      </c>
    </row>
    <row r="18" spans="1:3" ht="15.75" customHeight="1" x14ac:dyDescent="0.2">
      <c r="A18" s="3" t="s">
        <v>871</v>
      </c>
      <c r="B18" s="4" t="s">
        <v>780</v>
      </c>
      <c r="C18" s="84">
        <v>1918.4645</v>
      </c>
    </row>
    <row r="19" spans="1:3" ht="15.75" customHeight="1" x14ac:dyDescent="0.2">
      <c r="A19" s="3" t="s">
        <v>872</v>
      </c>
      <c r="B19" s="4" t="s">
        <v>780</v>
      </c>
      <c r="C19" s="84">
        <v>2702.5</v>
      </c>
    </row>
    <row r="20" spans="1:3" ht="15.75" customHeight="1" x14ac:dyDescent="0.2"/>
    <row r="21" spans="1:3" ht="15.75" customHeight="1" x14ac:dyDescent="0.2"/>
    <row r="22" spans="1:3" ht="15.75" customHeight="1" x14ac:dyDescent="0.2"/>
    <row r="23" spans="1:3" ht="15.75" customHeight="1" x14ac:dyDescent="0.2"/>
    <row r="24" spans="1:3" ht="15.75" customHeight="1" x14ac:dyDescent="0.2"/>
  </sheetData>
  <mergeCells count="3">
    <mergeCell ref="A2:A3"/>
    <mergeCell ref="B2:C2"/>
    <mergeCell ref="A4:C4"/>
  </mergeCells>
  <hyperlinks>
    <hyperlink ref="F3" location="Содержание!A1" display="Вернуться с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23"/>
  <sheetViews>
    <sheetView topLeftCell="A13" workbookViewId="0">
      <selection activeCell="A40" sqref="A40"/>
    </sheetView>
  </sheetViews>
  <sheetFormatPr defaultRowHeight="21" customHeight="1" x14ac:dyDescent="0.2"/>
  <cols>
    <col min="1" max="1" width="71" customWidth="1"/>
    <col min="6" max="6" width="34.83203125" customWidth="1"/>
  </cols>
  <sheetData>
    <row r="1" spans="1:10" ht="73.5" customHeight="1" x14ac:dyDescent="0.2"/>
    <row r="2" spans="1:10" ht="15.75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5.7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.75" customHeight="1" x14ac:dyDescent="0.2">
      <c r="A4" s="248" t="s">
        <v>873</v>
      </c>
      <c r="B4" s="249"/>
      <c r="C4" s="250"/>
    </row>
    <row r="5" spans="1:10" ht="15.75" customHeight="1" x14ac:dyDescent="0.2">
      <c r="A5" s="245" t="s">
        <v>874</v>
      </c>
      <c r="B5" s="246"/>
      <c r="C5" s="247"/>
    </row>
    <row r="6" spans="1:10" ht="14.25" customHeight="1" x14ac:dyDescent="0.2">
      <c r="A6" s="268" t="s">
        <v>875</v>
      </c>
      <c r="B6" s="269"/>
      <c r="C6" s="270"/>
    </row>
    <row r="7" spans="1:10" ht="15" customHeight="1" x14ac:dyDescent="0.2">
      <c r="A7" s="271" t="s">
        <v>876</v>
      </c>
      <c r="B7" s="272"/>
      <c r="C7" s="273"/>
    </row>
    <row r="8" spans="1:10" ht="15" customHeight="1" x14ac:dyDescent="0.2">
      <c r="A8" s="3" t="s">
        <v>877</v>
      </c>
      <c r="B8" s="4" t="s">
        <v>780</v>
      </c>
      <c r="C8" s="84">
        <v>134.87</v>
      </c>
    </row>
    <row r="9" spans="1:10" ht="13.5" customHeight="1" x14ac:dyDescent="0.2">
      <c r="A9" s="3" t="s">
        <v>878</v>
      </c>
      <c r="B9" s="4" t="s">
        <v>780</v>
      </c>
      <c r="C9" s="84">
        <v>139.54</v>
      </c>
    </row>
    <row r="10" spans="1:10" ht="13.5" customHeight="1" x14ac:dyDescent="0.2">
      <c r="A10" s="3" t="s">
        <v>879</v>
      </c>
      <c r="B10" s="4" t="s">
        <v>780</v>
      </c>
      <c r="C10" s="84">
        <v>170.53</v>
      </c>
    </row>
    <row r="11" spans="1:10" ht="13.5" customHeight="1" x14ac:dyDescent="0.2">
      <c r="A11" s="3" t="s">
        <v>880</v>
      </c>
      <c r="B11" s="4" t="s">
        <v>780</v>
      </c>
      <c r="C11" s="84">
        <v>217.04</v>
      </c>
    </row>
    <row r="12" spans="1:10" ht="13.5" customHeight="1" x14ac:dyDescent="0.2">
      <c r="A12" s="3" t="s">
        <v>881</v>
      </c>
      <c r="B12" s="4" t="s">
        <v>780</v>
      </c>
      <c r="C12" s="84">
        <v>117.82</v>
      </c>
    </row>
    <row r="13" spans="1:10" ht="13.5" customHeight="1" x14ac:dyDescent="0.2">
      <c r="A13" s="3" t="s">
        <v>882</v>
      </c>
      <c r="B13" s="4" t="s">
        <v>780</v>
      </c>
      <c r="C13" s="84">
        <v>155.03</v>
      </c>
    </row>
    <row r="14" spans="1:10" ht="13.5" customHeight="1" x14ac:dyDescent="0.2">
      <c r="A14" s="3" t="s">
        <v>883</v>
      </c>
      <c r="B14" s="4" t="s">
        <v>780</v>
      </c>
      <c r="C14" s="84">
        <v>37.200000000000003</v>
      </c>
    </row>
    <row r="15" spans="1:10" ht="13.5" customHeight="1" x14ac:dyDescent="0.2">
      <c r="A15" s="3" t="s">
        <v>884</v>
      </c>
      <c r="B15" s="4" t="s">
        <v>780</v>
      </c>
      <c r="C15" s="84">
        <v>46.51</v>
      </c>
    </row>
    <row r="16" spans="1:10" ht="13.5" customHeight="1" x14ac:dyDescent="0.2">
      <c r="A16" s="3" t="s">
        <v>885</v>
      </c>
      <c r="B16" s="4" t="s">
        <v>886</v>
      </c>
      <c r="C16" s="84">
        <v>114.72</v>
      </c>
    </row>
    <row r="17" spans="1:3" ht="13.5" customHeight="1" x14ac:dyDescent="0.2">
      <c r="A17" s="3" t="s">
        <v>887</v>
      </c>
      <c r="B17" s="4" t="s">
        <v>780</v>
      </c>
      <c r="C17" s="84">
        <v>118.14</v>
      </c>
    </row>
    <row r="18" spans="1:3" ht="13.5" customHeight="1" x14ac:dyDescent="0.2">
      <c r="A18" s="3" t="s">
        <v>888</v>
      </c>
      <c r="B18" s="4" t="s">
        <v>780</v>
      </c>
      <c r="C18" s="84">
        <v>399.53</v>
      </c>
    </row>
    <row r="19" spans="1:3" ht="13.5" customHeight="1" x14ac:dyDescent="0.2">
      <c r="A19" s="3" t="s">
        <v>889</v>
      </c>
      <c r="B19" s="4" t="s">
        <v>780</v>
      </c>
      <c r="C19" s="84">
        <v>556.49</v>
      </c>
    </row>
    <row r="20" spans="1:3" ht="13.5" customHeight="1" x14ac:dyDescent="0.2">
      <c r="A20" s="3" t="s">
        <v>890</v>
      </c>
      <c r="B20" s="4" t="s">
        <v>780</v>
      </c>
      <c r="C20" s="84">
        <v>241.21</v>
      </c>
    </row>
    <row r="21" spans="1:3" ht="13.5" customHeight="1" x14ac:dyDescent="0.2">
      <c r="A21" s="3" t="s">
        <v>891</v>
      </c>
      <c r="B21" s="4" t="s">
        <v>780</v>
      </c>
      <c r="C21" s="84">
        <v>2101.86</v>
      </c>
    </row>
    <row r="22" spans="1:3" ht="13.5" customHeight="1" x14ac:dyDescent="0.2">
      <c r="A22" s="3" t="s">
        <v>892</v>
      </c>
      <c r="B22" s="4" t="s">
        <v>780</v>
      </c>
      <c r="C22" s="84">
        <v>2157.0500000000002</v>
      </c>
    </row>
    <row r="23" spans="1:3" ht="13.5" customHeight="1" x14ac:dyDescent="0.2">
      <c r="A23" s="3" t="s">
        <v>893</v>
      </c>
      <c r="B23" s="4" t="s">
        <v>780</v>
      </c>
      <c r="C23" s="84">
        <v>2435.44</v>
      </c>
    </row>
    <row r="24" spans="1:3" ht="13.5" customHeight="1" x14ac:dyDescent="0.2">
      <c r="A24" s="3" t="s">
        <v>894</v>
      </c>
      <c r="B24" s="4" t="s">
        <v>780</v>
      </c>
      <c r="C24" s="84">
        <v>2661.05</v>
      </c>
    </row>
    <row r="25" spans="1:3" ht="13.5" customHeight="1" x14ac:dyDescent="0.2">
      <c r="A25" s="3" t="s">
        <v>895</v>
      </c>
      <c r="B25" s="4" t="s">
        <v>780</v>
      </c>
      <c r="C25" s="84">
        <v>2515</v>
      </c>
    </row>
    <row r="26" spans="1:3" ht="13.5" customHeight="1" x14ac:dyDescent="0.2">
      <c r="A26" s="3" t="s">
        <v>896</v>
      </c>
      <c r="B26" s="4" t="s">
        <v>780</v>
      </c>
      <c r="C26" s="84">
        <v>2616</v>
      </c>
    </row>
    <row r="27" spans="1:3" ht="13.5" customHeight="1" x14ac:dyDescent="0.2">
      <c r="A27" s="3" t="s">
        <v>897</v>
      </c>
      <c r="B27" s="4" t="s">
        <v>780</v>
      </c>
      <c r="C27" s="84">
        <v>2878</v>
      </c>
    </row>
    <row r="28" spans="1:3" ht="13.5" customHeight="1" x14ac:dyDescent="0.2">
      <c r="A28" s="3" t="s">
        <v>898</v>
      </c>
      <c r="B28" s="4" t="s">
        <v>780</v>
      </c>
      <c r="C28" s="84">
        <v>2911</v>
      </c>
    </row>
    <row r="29" spans="1:3" ht="13.5" customHeight="1" x14ac:dyDescent="0.2">
      <c r="A29" s="3" t="s">
        <v>899</v>
      </c>
      <c r="B29" s="4" t="s">
        <v>780</v>
      </c>
      <c r="C29" s="84">
        <v>443.08</v>
      </c>
    </row>
    <row r="30" spans="1:3" ht="13.5" customHeight="1" x14ac:dyDescent="0.2">
      <c r="A30" s="3" t="s">
        <v>900</v>
      </c>
      <c r="B30" s="4" t="s">
        <v>780</v>
      </c>
      <c r="C30" s="84">
        <v>638.4</v>
      </c>
    </row>
    <row r="31" spans="1:3" ht="13.5" customHeight="1" x14ac:dyDescent="0.2">
      <c r="A31" s="3" t="s">
        <v>901</v>
      </c>
      <c r="B31" s="4" t="s">
        <v>780</v>
      </c>
      <c r="C31" s="84">
        <v>292.63</v>
      </c>
    </row>
    <row r="32" spans="1:3" ht="13.5" customHeight="1" x14ac:dyDescent="0.2">
      <c r="A32" s="3" t="s">
        <v>902</v>
      </c>
      <c r="B32" s="4" t="s">
        <v>780</v>
      </c>
      <c r="C32" s="84">
        <v>218.66</v>
      </c>
    </row>
    <row r="33" spans="1:3" ht="13.5" customHeight="1" x14ac:dyDescent="0.2">
      <c r="A33" s="3" t="s">
        <v>903</v>
      </c>
      <c r="B33" s="4" t="s">
        <v>780</v>
      </c>
      <c r="C33" s="84">
        <v>327.97</v>
      </c>
    </row>
    <row r="34" spans="1:3" ht="13.5" customHeight="1" x14ac:dyDescent="0.2">
      <c r="A34" s="3" t="s">
        <v>904</v>
      </c>
      <c r="B34" s="4" t="s">
        <v>780</v>
      </c>
      <c r="C34" s="84">
        <v>528.6</v>
      </c>
    </row>
    <row r="35" spans="1:3" ht="13.5" customHeight="1" x14ac:dyDescent="0.2">
      <c r="A35" s="3" t="s">
        <v>905</v>
      </c>
      <c r="B35" s="4" t="s">
        <v>780</v>
      </c>
      <c r="C35" s="84">
        <v>754.88</v>
      </c>
    </row>
    <row r="36" spans="1:3" ht="13.5" customHeight="1" x14ac:dyDescent="0.2">
      <c r="A36" s="3" t="s">
        <v>906</v>
      </c>
      <c r="B36" s="4" t="s">
        <v>780</v>
      </c>
      <c r="C36" s="84">
        <v>402.54</v>
      </c>
    </row>
    <row r="37" spans="1:3" ht="13.5" customHeight="1" x14ac:dyDescent="0.2">
      <c r="A37" s="3" t="s">
        <v>907</v>
      </c>
      <c r="B37" s="4" t="s">
        <v>780</v>
      </c>
      <c r="C37" s="84">
        <v>218.66</v>
      </c>
    </row>
    <row r="38" spans="1:3" ht="13.5" customHeight="1" x14ac:dyDescent="0.2">
      <c r="A38" s="3" t="s">
        <v>908</v>
      </c>
      <c r="B38" s="4" t="s">
        <v>780</v>
      </c>
      <c r="C38" s="84">
        <v>279.7</v>
      </c>
    </row>
    <row r="39" spans="1:3" ht="13.5" customHeight="1" x14ac:dyDescent="0.2">
      <c r="A39" s="3" t="s">
        <v>909</v>
      </c>
      <c r="B39" s="4" t="s">
        <v>780</v>
      </c>
      <c r="C39" s="84">
        <v>744.02</v>
      </c>
    </row>
    <row r="40" spans="1:3" ht="13.5" customHeight="1" x14ac:dyDescent="0.2">
      <c r="A40" s="3" t="s">
        <v>910</v>
      </c>
      <c r="B40" s="4" t="s">
        <v>780</v>
      </c>
      <c r="C40" s="84">
        <v>1081.97</v>
      </c>
    </row>
    <row r="41" spans="1:3" ht="13.5" customHeight="1" x14ac:dyDescent="0.2">
      <c r="A41" s="3" t="s">
        <v>911</v>
      </c>
      <c r="B41" s="4" t="s">
        <v>780</v>
      </c>
      <c r="C41" s="84">
        <v>205.09</v>
      </c>
    </row>
    <row r="42" spans="1:3" ht="13.5" customHeight="1" x14ac:dyDescent="0.2">
      <c r="A42" s="3" t="s">
        <v>912</v>
      </c>
      <c r="B42" s="4" t="s">
        <v>780</v>
      </c>
      <c r="C42" s="84">
        <v>316.97000000000003</v>
      </c>
    </row>
    <row r="43" spans="1:3" ht="13.5" customHeight="1" x14ac:dyDescent="0.2">
      <c r="A43" s="3" t="s">
        <v>913</v>
      </c>
      <c r="B43" s="4" t="s">
        <v>780</v>
      </c>
      <c r="C43" s="84">
        <v>298.33</v>
      </c>
    </row>
    <row r="44" spans="1:3" ht="13.5" customHeight="1" x14ac:dyDescent="0.2">
      <c r="A44" s="3" t="s">
        <v>914</v>
      </c>
      <c r="B44" s="4" t="s">
        <v>780</v>
      </c>
      <c r="C44" s="84">
        <v>475.61</v>
      </c>
    </row>
    <row r="45" spans="1:3" ht="13.5" customHeight="1" x14ac:dyDescent="0.2">
      <c r="A45" s="3" t="s">
        <v>915</v>
      </c>
      <c r="B45" s="4" t="s">
        <v>780</v>
      </c>
      <c r="C45" s="84">
        <v>363.73</v>
      </c>
    </row>
    <row r="46" spans="1:3" ht="13.5" customHeight="1" x14ac:dyDescent="0.2">
      <c r="A46" s="3" t="s">
        <v>916</v>
      </c>
      <c r="B46" s="4" t="s">
        <v>780</v>
      </c>
      <c r="C46" s="84">
        <v>559.36</v>
      </c>
    </row>
    <row r="47" spans="1:3" ht="13.5" customHeight="1" x14ac:dyDescent="0.2">
      <c r="A47" s="3" t="s">
        <v>917</v>
      </c>
      <c r="B47" s="4" t="s">
        <v>780</v>
      </c>
      <c r="C47" s="84">
        <v>410.2</v>
      </c>
    </row>
    <row r="48" spans="1:3" ht="13.5" customHeight="1" x14ac:dyDescent="0.2">
      <c r="A48" s="3" t="s">
        <v>918</v>
      </c>
      <c r="B48" s="4" t="s">
        <v>780</v>
      </c>
      <c r="C48" s="84">
        <v>624.77</v>
      </c>
    </row>
    <row r="49" spans="1:3" ht="13.5" customHeight="1" x14ac:dyDescent="0.2">
      <c r="A49" s="3" t="s">
        <v>919</v>
      </c>
      <c r="B49" s="4" t="s">
        <v>780</v>
      </c>
      <c r="C49" s="84">
        <v>428.86</v>
      </c>
    </row>
    <row r="50" spans="1:3" ht="13.5" customHeight="1" x14ac:dyDescent="0.2">
      <c r="A50" s="3" t="s">
        <v>920</v>
      </c>
      <c r="B50" s="4" t="s">
        <v>780</v>
      </c>
      <c r="C50" s="84">
        <v>712.37</v>
      </c>
    </row>
    <row r="51" spans="1:3" ht="13.5" customHeight="1" x14ac:dyDescent="0.2">
      <c r="A51" s="3" t="s">
        <v>921</v>
      </c>
      <c r="B51" s="4" t="s">
        <v>780</v>
      </c>
      <c r="C51" s="84">
        <v>769.25</v>
      </c>
    </row>
    <row r="52" spans="1:3" ht="13.5" customHeight="1" x14ac:dyDescent="0.2">
      <c r="A52" s="3" t="s">
        <v>922</v>
      </c>
      <c r="B52" s="4" t="s">
        <v>780</v>
      </c>
      <c r="C52" s="84">
        <v>1192.8499999999999</v>
      </c>
    </row>
    <row r="53" spans="1:3" ht="13.5" customHeight="1" x14ac:dyDescent="0.2">
      <c r="A53" s="3" t="s">
        <v>923</v>
      </c>
      <c r="B53" s="4" t="s">
        <v>780</v>
      </c>
      <c r="C53" s="84">
        <v>1050.9000000000001</v>
      </c>
    </row>
    <row r="54" spans="1:3" ht="13.5" customHeight="1" x14ac:dyDescent="0.2">
      <c r="A54" s="3" t="s">
        <v>924</v>
      </c>
      <c r="B54" s="4" t="s">
        <v>780</v>
      </c>
      <c r="C54" s="84">
        <v>1505.16</v>
      </c>
    </row>
    <row r="55" spans="1:3" ht="13.5" customHeight="1" x14ac:dyDescent="0.2">
      <c r="A55" s="3" t="s">
        <v>925</v>
      </c>
      <c r="B55" s="4" t="s">
        <v>780</v>
      </c>
      <c r="C55" s="84">
        <v>663.84</v>
      </c>
    </row>
    <row r="56" spans="1:3" ht="13.5" customHeight="1" x14ac:dyDescent="0.2">
      <c r="A56" s="3" t="s">
        <v>926</v>
      </c>
      <c r="B56" s="4" t="s">
        <v>780</v>
      </c>
      <c r="C56" s="84">
        <v>895</v>
      </c>
    </row>
    <row r="57" spans="1:3" ht="13.5" customHeight="1" x14ac:dyDescent="0.2">
      <c r="A57" s="3" t="s">
        <v>927</v>
      </c>
      <c r="B57" s="4" t="s">
        <v>780</v>
      </c>
      <c r="C57" s="84">
        <v>801.76</v>
      </c>
    </row>
    <row r="58" spans="1:3" ht="13.5" customHeight="1" x14ac:dyDescent="0.2">
      <c r="A58" s="3" t="s">
        <v>928</v>
      </c>
      <c r="B58" s="4" t="s">
        <v>780</v>
      </c>
      <c r="C58" s="84">
        <v>1006.86</v>
      </c>
    </row>
    <row r="59" spans="1:3" ht="13.5" customHeight="1" x14ac:dyDescent="0.2">
      <c r="A59" s="3" t="s">
        <v>929</v>
      </c>
      <c r="B59" s="4" t="s">
        <v>780</v>
      </c>
      <c r="C59" s="84">
        <v>1137.28</v>
      </c>
    </row>
    <row r="60" spans="1:3" ht="13.5" customHeight="1" x14ac:dyDescent="0.2">
      <c r="A60" s="3" t="s">
        <v>930</v>
      </c>
      <c r="B60" s="4" t="s">
        <v>780</v>
      </c>
      <c r="C60" s="84">
        <v>1677.82</v>
      </c>
    </row>
    <row r="61" spans="1:3" ht="13.5" customHeight="1" x14ac:dyDescent="0.2">
      <c r="A61" s="268" t="s">
        <v>931</v>
      </c>
      <c r="B61" s="269"/>
      <c r="C61" s="270"/>
    </row>
    <row r="62" spans="1:3" ht="13.5" customHeight="1" x14ac:dyDescent="0.2">
      <c r="A62" s="271" t="s">
        <v>932</v>
      </c>
      <c r="B62" s="272"/>
      <c r="C62" s="273"/>
    </row>
    <row r="63" spans="1:3" ht="13.5" customHeight="1" x14ac:dyDescent="0.2">
      <c r="A63" s="3" t="s">
        <v>933</v>
      </c>
      <c r="B63" s="4" t="s">
        <v>780</v>
      </c>
      <c r="C63" s="84">
        <v>1176.6400000000001</v>
      </c>
    </row>
    <row r="64" spans="1:3" ht="13.5" customHeight="1" x14ac:dyDescent="0.2">
      <c r="A64" s="3" t="s">
        <v>934</v>
      </c>
      <c r="B64" s="4" t="s">
        <v>780</v>
      </c>
      <c r="C64" s="84">
        <v>1308.1600000000001</v>
      </c>
    </row>
    <row r="65" spans="1:3" ht="13.5" customHeight="1" x14ac:dyDescent="0.2">
      <c r="A65" s="3" t="s">
        <v>935</v>
      </c>
      <c r="B65" s="4" t="s">
        <v>780</v>
      </c>
      <c r="C65" s="84">
        <v>1280.56</v>
      </c>
    </row>
    <row r="66" spans="1:3" ht="13.5" customHeight="1" x14ac:dyDescent="0.2">
      <c r="A66" s="3" t="s">
        <v>936</v>
      </c>
      <c r="B66" s="4" t="s">
        <v>780</v>
      </c>
      <c r="C66" s="84">
        <v>1413.76</v>
      </c>
    </row>
    <row r="67" spans="1:3" ht="13.5" customHeight="1" x14ac:dyDescent="0.2">
      <c r="A67" s="3" t="s">
        <v>937</v>
      </c>
      <c r="B67" s="4" t="s">
        <v>780</v>
      </c>
      <c r="C67" s="84">
        <v>1390.57</v>
      </c>
    </row>
    <row r="68" spans="1:3" ht="13.5" customHeight="1" x14ac:dyDescent="0.2">
      <c r="A68" s="3" t="s">
        <v>938</v>
      </c>
      <c r="B68" s="4" t="s">
        <v>780</v>
      </c>
      <c r="C68" s="84">
        <v>1525.9</v>
      </c>
    </row>
    <row r="69" spans="1:3" ht="13.5" customHeight="1" x14ac:dyDescent="0.2">
      <c r="A69" s="3" t="s">
        <v>939</v>
      </c>
      <c r="B69" s="4" t="s">
        <v>780</v>
      </c>
      <c r="C69" s="84">
        <v>900.28</v>
      </c>
    </row>
    <row r="70" spans="1:3" ht="13.5" customHeight="1" x14ac:dyDescent="0.2">
      <c r="A70" s="3" t="s">
        <v>940</v>
      </c>
      <c r="B70" s="4" t="s">
        <v>780</v>
      </c>
      <c r="C70" s="84">
        <v>1135.2</v>
      </c>
    </row>
    <row r="71" spans="1:3" ht="13.5" customHeight="1" x14ac:dyDescent="0.2">
      <c r="A71" s="3" t="s">
        <v>941</v>
      </c>
      <c r="B71" s="4" t="s">
        <v>780</v>
      </c>
      <c r="C71" s="84">
        <v>1368.65</v>
      </c>
    </row>
    <row r="72" spans="1:3" ht="13.5" customHeight="1" x14ac:dyDescent="0.2">
      <c r="A72" s="3" t="s">
        <v>942</v>
      </c>
      <c r="B72" s="4" t="s">
        <v>780</v>
      </c>
      <c r="C72" s="84">
        <v>1000.18</v>
      </c>
    </row>
    <row r="73" spans="1:3" ht="13.5" customHeight="1" x14ac:dyDescent="0.2">
      <c r="A73" s="3" t="s">
        <v>943</v>
      </c>
      <c r="B73" s="4" t="s">
        <v>780</v>
      </c>
      <c r="C73" s="84">
        <v>1237.32</v>
      </c>
    </row>
    <row r="74" spans="1:3" ht="13.5" customHeight="1" x14ac:dyDescent="0.2">
      <c r="A74" s="3" t="s">
        <v>944</v>
      </c>
      <c r="B74" s="4" t="s">
        <v>780</v>
      </c>
      <c r="C74" s="84">
        <v>1472.62</v>
      </c>
    </row>
    <row r="75" spans="1:3" ht="13.5" customHeight="1" x14ac:dyDescent="0.2">
      <c r="A75" s="3" t="s">
        <v>945</v>
      </c>
      <c r="B75" s="4" t="s">
        <v>780</v>
      </c>
      <c r="C75" s="84">
        <v>865.27</v>
      </c>
    </row>
    <row r="76" spans="1:3" ht="13.5" customHeight="1" x14ac:dyDescent="0.2">
      <c r="A76" s="3" t="s">
        <v>946</v>
      </c>
      <c r="B76" s="4" t="s">
        <v>780</v>
      </c>
      <c r="C76" s="84">
        <v>989.86</v>
      </c>
    </row>
    <row r="77" spans="1:3" ht="13.5" customHeight="1" x14ac:dyDescent="0.2">
      <c r="A77" s="3" t="s">
        <v>947</v>
      </c>
      <c r="B77" s="4" t="s">
        <v>780</v>
      </c>
      <c r="C77" s="84">
        <v>1107.43</v>
      </c>
    </row>
    <row r="78" spans="1:3" ht="13.5" customHeight="1" x14ac:dyDescent="0.2">
      <c r="A78" s="242" t="s">
        <v>948</v>
      </c>
      <c r="B78" s="243"/>
      <c r="C78" s="244"/>
    </row>
    <row r="79" spans="1:3" ht="13.5" customHeight="1" x14ac:dyDescent="0.2">
      <c r="A79" s="3" t="s">
        <v>949</v>
      </c>
      <c r="B79" s="4" t="s">
        <v>780</v>
      </c>
      <c r="C79" s="84">
        <v>750.02</v>
      </c>
    </row>
    <row r="80" spans="1:3" ht="13.5" customHeight="1" x14ac:dyDescent="0.2">
      <c r="A80" s="3" t="s">
        <v>950</v>
      </c>
      <c r="B80" s="4" t="s">
        <v>780</v>
      </c>
      <c r="C80" s="84">
        <v>1053.48</v>
      </c>
    </row>
    <row r="81" spans="1:3" ht="13.5" customHeight="1" x14ac:dyDescent="0.2">
      <c r="A81" s="3" t="s">
        <v>951</v>
      </c>
      <c r="B81" s="4" t="s">
        <v>780</v>
      </c>
      <c r="C81" s="84">
        <v>1357.08</v>
      </c>
    </row>
    <row r="82" spans="1:3" ht="13.5" customHeight="1" x14ac:dyDescent="0.2">
      <c r="A82" s="3" t="s">
        <v>952</v>
      </c>
      <c r="B82" s="4" t="s">
        <v>780</v>
      </c>
      <c r="C82" s="84">
        <v>839.22</v>
      </c>
    </row>
    <row r="83" spans="1:3" ht="13.5" customHeight="1" x14ac:dyDescent="0.2">
      <c r="A83" s="3" t="s">
        <v>953</v>
      </c>
      <c r="B83" s="4" t="s">
        <v>780</v>
      </c>
      <c r="C83" s="84">
        <v>1178.52</v>
      </c>
    </row>
    <row r="84" spans="1:3" ht="13.5" customHeight="1" x14ac:dyDescent="0.2">
      <c r="A84" s="3" t="s">
        <v>954</v>
      </c>
      <c r="B84" s="4" t="s">
        <v>780</v>
      </c>
      <c r="C84" s="84">
        <v>1517.68</v>
      </c>
    </row>
    <row r="85" spans="1:3" ht="13.5" customHeight="1" x14ac:dyDescent="0.2">
      <c r="A85" s="3" t="s">
        <v>955</v>
      </c>
      <c r="B85" s="4" t="s">
        <v>780</v>
      </c>
      <c r="C85" s="84">
        <v>928.42</v>
      </c>
    </row>
    <row r="86" spans="1:3" ht="13.5" customHeight="1" x14ac:dyDescent="0.2">
      <c r="A86" s="3" t="s">
        <v>956</v>
      </c>
      <c r="B86" s="4" t="s">
        <v>780</v>
      </c>
      <c r="C86" s="84">
        <v>1303.43</v>
      </c>
    </row>
    <row r="87" spans="1:3" ht="13.5" customHeight="1" x14ac:dyDescent="0.2">
      <c r="A87" s="3" t="s">
        <v>957</v>
      </c>
      <c r="B87" s="4" t="s">
        <v>780</v>
      </c>
      <c r="C87" s="84">
        <v>1678.44</v>
      </c>
    </row>
    <row r="88" spans="1:3" ht="13.5" customHeight="1" x14ac:dyDescent="0.2">
      <c r="A88" s="3" t="s">
        <v>958</v>
      </c>
      <c r="B88" s="4" t="s">
        <v>886</v>
      </c>
      <c r="C88" s="84">
        <v>209.28</v>
      </c>
    </row>
    <row r="89" spans="1:3" ht="13.5" customHeight="1" x14ac:dyDescent="0.2">
      <c r="A89" s="3" t="s">
        <v>959</v>
      </c>
      <c r="B89" s="4" t="s">
        <v>780</v>
      </c>
      <c r="C89" s="84">
        <v>152.47999999999999</v>
      </c>
    </row>
    <row r="90" spans="1:3" ht="13.5" customHeight="1" x14ac:dyDescent="0.2">
      <c r="A90" s="3" t="s">
        <v>960</v>
      </c>
      <c r="B90" s="4" t="s">
        <v>886</v>
      </c>
      <c r="C90" s="84">
        <v>220.3</v>
      </c>
    </row>
    <row r="91" spans="1:3" ht="13.5" customHeight="1" x14ac:dyDescent="0.2">
      <c r="A91" s="3" t="s">
        <v>961</v>
      </c>
      <c r="B91" s="4" t="s">
        <v>780</v>
      </c>
      <c r="C91" s="84">
        <v>197.86</v>
      </c>
    </row>
    <row r="92" spans="1:3" ht="13.5" customHeight="1" x14ac:dyDescent="0.2">
      <c r="A92" s="3" t="s">
        <v>962</v>
      </c>
      <c r="B92" s="4" t="s">
        <v>886</v>
      </c>
      <c r="C92" s="84">
        <v>250.19</v>
      </c>
    </row>
    <row r="93" spans="1:3" ht="13.5" customHeight="1" x14ac:dyDescent="0.2">
      <c r="A93" s="3" t="s">
        <v>963</v>
      </c>
      <c r="B93" s="4" t="s">
        <v>780</v>
      </c>
      <c r="C93" s="84">
        <v>237.11</v>
      </c>
    </row>
    <row r="94" spans="1:3" ht="13.5" customHeight="1" x14ac:dyDescent="0.2">
      <c r="A94" s="3" t="s">
        <v>964</v>
      </c>
      <c r="B94" s="4" t="s">
        <v>886</v>
      </c>
      <c r="C94" s="84">
        <v>330.44</v>
      </c>
    </row>
    <row r="95" spans="1:3" ht="13.5" customHeight="1" x14ac:dyDescent="0.2">
      <c r="A95" s="3" t="s">
        <v>965</v>
      </c>
      <c r="B95" s="4" t="s">
        <v>780</v>
      </c>
      <c r="C95" s="84">
        <v>314.26</v>
      </c>
    </row>
    <row r="96" spans="1:3" ht="13.5" customHeight="1" x14ac:dyDescent="0.2">
      <c r="A96" s="3" t="s">
        <v>966</v>
      </c>
      <c r="B96" s="4" t="s">
        <v>780</v>
      </c>
      <c r="C96" s="84">
        <v>24.91</v>
      </c>
    </row>
    <row r="97" spans="1:3" ht="13.5" customHeight="1" x14ac:dyDescent="0.2">
      <c r="A97" s="3" t="s">
        <v>967</v>
      </c>
      <c r="B97" s="4" t="s">
        <v>780</v>
      </c>
      <c r="C97" s="84">
        <v>25.5</v>
      </c>
    </row>
    <row r="98" spans="1:3" ht="13.5" customHeight="1" x14ac:dyDescent="0.2">
      <c r="A98" s="3" t="s">
        <v>968</v>
      </c>
      <c r="B98" s="4" t="s">
        <v>780</v>
      </c>
      <c r="C98" s="84">
        <v>29.32</v>
      </c>
    </row>
    <row r="99" spans="1:3" ht="13.5" customHeight="1" x14ac:dyDescent="0.2">
      <c r="A99" s="3" t="s">
        <v>969</v>
      </c>
      <c r="B99" s="4" t="s">
        <v>780</v>
      </c>
      <c r="C99" s="84">
        <v>39.4</v>
      </c>
    </row>
    <row r="100" spans="1:3" ht="13.5" customHeight="1" x14ac:dyDescent="0.2">
      <c r="A100" s="3" t="s">
        <v>970</v>
      </c>
      <c r="B100" s="4" t="s">
        <v>780</v>
      </c>
      <c r="C100" s="84">
        <v>53.62</v>
      </c>
    </row>
    <row r="101" spans="1:3" ht="13.5" customHeight="1" x14ac:dyDescent="0.2">
      <c r="A101" s="3" t="s">
        <v>971</v>
      </c>
      <c r="B101" s="4" t="s">
        <v>780</v>
      </c>
      <c r="C101" s="84">
        <v>71.290000000000006</v>
      </c>
    </row>
    <row r="102" spans="1:3" ht="13.5" customHeight="1" x14ac:dyDescent="0.2">
      <c r="A102" s="3" t="s">
        <v>972</v>
      </c>
      <c r="B102" s="4" t="s">
        <v>780</v>
      </c>
      <c r="C102" s="84">
        <v>155.34</v>
      </c>
    </row>
    <row r="103" spans="1:3" ht="13.5" customHeight="1" x14ac:dyDescent="0.2">
      <c r="A103" s="3" t="s">
        <v>973</v>
      </c>
      <c r="B103" s="4" t="s">
        <v>780</v>
      </c>
      <c r="C103" s="84">
        <v>166.84</v>
      </c>
    </row>
    <row r="104" spans="1:3" ht="13.5" customHeight="1" x14ac:dyDescent="0.2">
      <c r="A104" s="3" t="s">
        <v>974</v>
      </c>
      <c r="B104" s="4" t="s">
        <v>780</v>
      </c>
      <c r="C104" s="84">
        <v>178.55</v>
      </c>
    </row>
    <row r="105" spans="1:3" ht="13.5" customHeight="1" x14ac:dyDescent="0.2">
      <c r="A105" s="3" t="s">
        <v>975</v>
      </c>
      <c r="B105" s="4" t="s">
        <v>780</v>
      </c>
      <c r="C105" s="84">
        <v>42.83</v>
      </c>
    </row>
    <row r="106" spans="1:3" ht="13.5" customHeight="1" x14ac:dyDescent="0.2">
      <c r="A106" s="3" t="s">
        <v>976</v>
      </c>
      <c r="B106" s="4" t="s">
        <v>780</v>
      </c>
      <c r="C106" s="84">
        <v>114.24</v>
      </c>
    </row>
    <row r="107" spans="1:3" ht="13.5" customHeight="1" x14ac:dyDescent="0.2">
      <c r="A107" s="3" t="s">
        <v>977</v>
      </c>
      <c r="B107" s="4" t="s">
        <v>780</v>
      </c>
      <c r="C107" s="84">
        <v>127.1</v>
      </c>
    </row>
    <row r="108" spans="1:3" ht="13.5" customHeight="1" x14ac:dyDescent="0.2">
      <c r="A108" s="3" t="s">
        <v>978</v>
      </c>
      <c r="B108" s="4" t="s">
        <v>780</v>
      </c>
      <c r="C108" s="84">
        <v>140.09</v>
      </c>
    </row>
    <row r="109" spans="1:3" ht="13.5" customHeight="1" x14ac:dyDescent="0.2">
      <c r="A109" s="242" t="s">
        <v>979</v>
      </c>
      <c r="B109" s="243"/>
      <c r="C109" s="244"/>
    </row>
    <row r="110" spans="1:3" ht="13.5" customHeight="1" x14ac:dyDescent="0.2">
      <c r="A110" s="3" t="s">
        <v>980</v>
      </c>
      <c r="B110" s="4" t="s">
        <v>780</v>
      </c>
      <c r="C110" s="84">
        <v>639.96</v>
      </c>
    </row>
    <row r="111" spans="1:3" ht="13.5" customHeight="1" x14ac:dyDescent="0.2">
      <c r="A111" s="3" t="s">
        <v>981</v>
      </c>
      <c r="B111" s="4" t="s">
        <v>780</v>
      </c>
      <c r="C111" s="84">
        <v>702.77</v>
      </c>
    </row>
    <row r="112" spans="1:3" ht="13.5" customHeight="1" x14ac:dyDescent="0.2">
      <c r="A112" s="3" t="s">
        <v>982</v>
      </c>
      <c r="B112" s="4" t="s">
        <v>780</v>
      </c>
      <c r="C112" s="84">
        <v>1350.76</v>
      </c>
    </row>
    <row r="113" spans="1:3" ht="13.5" customHeight="1" x14ac:dyDescent="0.2">
      <c r="A113" s="3" t="s">
        <v>983</v>
      </c>
      <c r="B113" s="4" t="s">
        <v>780</v>
      </c>
      <c r="C113" s="84">
        <v>1518.11</v>
      </c>
    </row>
    <row r="114" spans="1:3" ht="13.5" customHeight="1" x14ac:dyDescent="0.2">
      <c r="A114" s="3" t="s">
        <v>984</v>
      </c>
      <c r="B114" s="4" t="s">
        <v>780</v>
      </c>
      <c r="C114" s="84">
        <v>1717.63</v>
      </c>
    </row>
    <row r="115" spans="1:3" ht="13.5" customHeight="1" x14ac:dyDescent="0.2">
      <c r="A115" s="3" t="s">
        <v>985</v>
      </c>
      <c r="B115" s="4" t="s">
        <v>780</v>
      </c>
      <c r="C115" s="84">
        <v>1890.61</v>
      </c>
    </row>
    <row r="116" spans="1:3" ht="13.5" customHeight="1" x14ac:dyDescent="0.2">
      <c r="A116" s="242" t="s">
        <v>986</v>
      </c>
      <c r="B116" s="243"/>
      <c r="C116" s="244"/>
    </row>
    <row r="117" spans="1:3" ht="13.5" customHeight="1" x14ac:dyDescent="0.2">
      <c r="A117" s="3" t="s">
        <v>987</v>
      </c>
      <c r="B117" s="4" t="s">
        <v>780</v>
      </c>
      <c r="C117" s="84">
        <v>151.76</v>
      </c>
    </row>
    <row r="118" spans="1:3" ht="13.5" customHeight="1" x14ac:dyDescent="0.2">
      <c r="A118" s="3" t="s">
        <v>988</v>
      </c>
      <c r="B118" s="4" t="s">
        <v>780</v>
      </c>
      <c r="C118" s="84">
        <v>237.4</v>
      </c>
    </row>
    <row r="119" spans="1:3" ht="13.5" customHeight="1" x14ac:dyDescent="0.2">
      <c r="A119" s="3" t="s">
        <v>989</v>
      </c>
      <c r="B119" s="4" t="s">
        <v>780</v>
      </c>
      <c r="C119" s="84">
        <v>295.89999999999998</v>
      </c>
    </row>
    <row r="120" spans="1:3" ht="13.5" customHeight="1" x14ac:dyDescent="0.2">
      <c r="A120" s="3" t="s">
        <v>990</v>
      </c>
      <c r="B120" s="4" t="s">
        <v>780</v>
      </c>
      <c r="C120" s="84">
        <v>337.18</v>
      </c>
    </row>
    <row r="121" spans="1:3" ht="13.5" customHeight="1" x14ac:dyDescent="0.2">
      <c r="A121" s="3" t="s">
        <v>991</v>
      </c>
      <c r="B121" s="4" t="s">
        <v>780</v>
      </c>
      <c r="C121" s="84">
        <v>573.54</v>
      </c>
    </row>
    <row r="122" spans="1:3" ht="13.5" customHeight="1" x14ac:dyDescent="0.2">
      <c r="A122" s="3" t="s">
        <v>992</v>
      </c>
      <c r="B122" s="4" t="s">
        <v>780</v>
      </c>
      <c r="C122" s="84">
        <v>806.52</v>
      </c>
    </row>
    <row r="123" spans="1:3" ht="13.5" customHeight="1" x14ac:dyDescent="0.2">
      <c r="A123" s="3" t="s">
        <v>993</v>
      </c>
      <c r="B123" s="4" t="s">
        <v>780</v>
      </c>
      <c r="C123" s="84">
        <v>1151.83</v>
      </c>
    </row>
    <row r="124" spans="1:3" ht="13.5" customHeight="1" x14ac:dyDescent="0.2">
      <c r="A124" s="3" t="s">
        <v>994</v>
      </c>
      <c r="B124" s="4" t="s">
        <v>780</v>
      </c>
      <c r="C124" s="84">
        <v>144.53</v>
      </c>
    </row>
    <row r="125" spans="1:3" ht="13.5" customHeight="1" x14ac:dyDescent="0.2">
      <c r="A125" s="3" t="s">
        <v>995</v>
      </c>
      <c r="B125" s="4" t="s">
        <v>780</v>
      </c>
      <c r="C125" s="84">
        <v>196.1</v>
      </c>
    </row>
    <row r="126" spans="1:3" ht="13.5" customHeight="1" x14ac:dyDescent="0.2">
      <c r="A126" s="3" t="s">
        <v>996</v>
      </c>
      <c r="B126" s="4" t="s">
        <v>780</v>
      </c>
      <c r="C126" s="84">
        <v>305.39999999999998</v>
      </c>
    </row>
    <row r="127" spans="1:3" ht="13.5" customHeight="1" x14ac:dyDescent="0.2">
      <c r="A127" s="3" t="s">
        <v>997</v>
      </c>
      <c r="B127" s="4" t="s">
        <v>780</v>
      </c>
      <c r="C127" s="84">
        <v>633.13</v>
      </c>
    </row>
    <row r="128" spans="1:3" ht="13.5" customHeight="1" x14ac:dyDescent="0.2">
      <c r="A128" s="3" t="s">
        <v>998</v>
      </c>
      <c r="B128" s="4" t="s">
        <v>780</v>
      </c>
      <c r="C128" s="84">
        <v>31</v>
      </c>
    </row>
    <row r="129" spans="1:3" ht="13.5" customHeight="1" x14ac:dyDescent="0.2">
      <c r="A129" s="3" t="s">
        <v>999</v>
      </c>
      <c r="B129" s="4" t="s">
        <v>780</v>
      </c>
      <c r="C129" s="84">
        <v>38</v>
      </c>
    </row>
    <row r="130" spans="1:3" ht="13.5" customHeight="1" x14ac:dyDescent="0.2">
      <c r="A130" s="242" t="s">
        <v>1000</v>
      </c>
      <c r="B130" s="243"/>
      <c r="C130" s="244"/>
    </row>
    <row r="131" spans="1:3" ht="13.5" customHeight="1" x14ac:dyDescent="0.2">
      <c r="A131" s="3" t="s">
        <v>1001</v>
      </c>
      <c r="B131" s="4" t="s">
        <v>780</v>
      </c>
      <c r="C131" s="84">
        <v>8.92</v>
      </c>
    </row>
    <row r="132" spans="1:3" ht="13.5" customHeight="1" x14ac:dyDescent="0.2">
      <c r="A132" s="3" t="s">
        <v>1002</v>
      </c>
      <c r="B132" s="4" t="s">
        <v>886</v>
      </c>
      <c r="C132" s="84">
        <v>435.46</v>
      </c>
    </row>
    <row r="133" spans="1:3" ht="13.5" customHeight="1" x14ac:dyDescent="0.2">
      <c r="A133" s="3" t="s">
        <v>1003</v>
      </c>
      <c r="B133" s="4" t="s">
        <v>780</v>
      </c>
      <c r="C133" s="84">
        <v>3.25</v>
      </c>
    </row>
    <row r="134" spans="1:3" ht="13.5" customHeight="1" x14ac:dyDescent="0.2">
      <c r="A134" s="3" t="s">
        <v>1004</v>
      </c>
      <c r="B134" s="4" t="s">
        <v>780</v>
      </c>
      <c r="C134" s="84">
        <v>2.4500000000000002</v>
      </c>
    </row>
    <row r="135" spans="1:3" ht="13.5" customHeight="1" x14ac:dyDescent="0.2">
      <c r="A135" s="3" t="s">
        <v>1005</v>
      </c>
      <c r="B135" s="4" t="s">
        <v>780</v>
      </c>
      <c r="C135" s="84">
        <v>2.4500000000000002</v>
      </c>
    </row>
    <row r="136" spans="1:3" ht="13.5" customHeight="1" x14ac:dyDescent="0.2">
      <c r="A136" s="3" t="s">
        <v>1006</v>
      </c>
      <c r="B136" s="4" t="s">
        <v>780</v>
      </c>
      <c r="C136" s="84">
        <v>1836.6</v>
      </c>
    </row>
    <row r="137" spans="1:3" ht="13.5" customHeight="1" x14ac:dyDescent="0.2">
      <c r="A137" s="3" t="s">
        <v>1007</v>
      </c>
      <c r="B137" s="4" t="s">
        <v>780</v>
      </c>
      <c r="C137" s="84">
        <v>2234.1</v>
      </c>
    </row>
    <row r="138" spans="1:3" ht="13.5" customHeight="1" x14ac:dyDescent="0.2">
      <c r="A138" s="3" t="s">
        <v>1008</v>
      </c>
      <c r="B138" s="4" t="s">
        <v>780</v>
      </c>
      <c r="C138" s="84">
        <v>1521.53</v>
      </c>
    </row>
    <row r="139" spans="1:3" ht="13.5" customHeight="1" x14ac:dyDescent="0.2">
      <c r="A139" s="3" t="s">
        <v>1009</v>
      </c>
      <c r="B139" s="4" t="s">
        <v>780</v>
      </c>
      <c r="C139" s="84">
        <v>1591.28</v>
      </c>
    </row>
    <row r="140" spans="1:3" ht="13.5" customHeight="1" x14ac:dyDescent="0.2">
      <c r="A140" s="3" t="s">
        <v>1010</v>
      </c>
      <c r="B140" s="4" t="s">
        <v>780</v>
      </c>
      <c r="C140" s="84">
        <v>142.12</v>
      </c>
    </row>
    <row r="141" spans="1:3" ht="13.5" customHeight="1" x14ac:dyDescent="0.2">
      <c r="A141" s="3" t="s">
        <v>1011</v>
      </c>
      <c r="B141" s="4" t="s">
        <v>886</v>
      </c>
      <c r="C141" s="84">
        <v>1121.5999999999999</v>
      </c>
    </row>
    <row r="142" spans="1:3" ht="13.5" customHeight="1" x14ac:dyDescent="0.2">
      <c r="A142" s="3" t="s">
        <v>1012</v>
      </c>
      <c r="B142" s="4" t="s">
        <v>780</v>
      </c>
      <c r="C142" s="84">
        <v>27</v>
      </c>
    </row>
    <row r="143" spans="1:3" ht="13.5" customHeight="1" x14ac:dyDescent="0.2">
      <c r="A143" s="3" t="s">
        <v>1013</v>
      </c>
      <c r="B143" s="4" t="s">
        <v>780</v>
      </c>
      <c r="C143" s="84">
        <v>7.52</v>
      </c>
    </row>
    <row r="144" spans="1:3" ht="13.5" customHeight="1" x14ac:dyDescent="0.2">
      <c r="A144" s="3" t="s">
        <v>1014</v>
      </c>
      <c r="B144" s="4" t="s">
        <v>780</v>
      </c>
      <c r="C144" s="84">
        <v>47.3</v>
      </c>
    </row>
    <row r="145" spans="1:3" ht="13.5" customHeight="1" x14ac:dyDescent="0.2">
      <c r="A145" s="3" t="s">
        <v>1015</v>
      </c>
      <c r="B145" s="4" t="s">
        <v>780</v>
      </c>
      <c r="C145" s="84">
        <v>67.36</v>
      </c>
    </row>
    <row r="146" spans="1:3" ht="13.5" customHeight="1" x14ac:dyDescent="0.2">
      <c r="A146" s="3" t="s">
        <v>1016</v>
      </c>
      <c r="B146" s="4" t="s">
        <v>780</v>
      </c>
      <c r="C146" s="84">
        <v>15.89</v>
      </c>
    </row>
    <row r="147" spans="1:3" ht="13.5" customHeight="1" x14ac:dyDescent="0.2">
      <c r="A147" s="3" t="s">
        <v>1017</v>
      </c>
      <c r="B147" s="4" t="s">
        <v>780</v>
      </c>
      <c r="C147" s="84">
        <v>27.11</v>
      </c>
    </row>
    <row r="148" spans="1:3" ht="13.5" customHeight="1" x14ac:dyDescent="0.2">
      <c r="A148" s="3" t="s">
        <v>1018</v>
      </c>
      <c r="B148" s="4" t="s">
        <v>780</v>
      </c>
      <c r="C148" s="84">
        <v>35.880000000000003</v>
      </c>
    </row>
    <row r="149" spans="1:3" ht="13.5" customHeight="1" x14ac:dyDescent="0.2">
      <c r="A149" s="3" t="s">
        <v>1019</v>
      </c>
      <c r="B149" s="4" t="s">
        <v>780</v>
      </c>
      <c r="C149" s="84">
        <v>62.41</v>
      </c>
    </row>
    <row r="150" spans="1:3" ht="13.5" customHeight="1" x14ac:dyDescent="0.2">
      <c r="A150" s="3" t="s">
        <v>1020</v>
      </c>
      <c r="B150" s="4" t="s">
        <v>780</v>
      </c>
      <c r="C150" s="84">
        <v>85.18</v>
      </c>
    </row>
    <row r="151" spans="1:3" ht="13.5" customHeight="1" x14ac:dyDescent="0.2">
      <c r="A151" s="3" t="s">
        <v>1021</v>
      </c>
      <c r="B151" s="4" t="s">
        <v>780</v>
      </c>
      <c r="C151" s="84">
        <v>105.46</v>
      </c>
    </row>
    <row r="152" spans="1:3" ht="13.5" customHeight="1" x14ac:dyDescent="0.2">
      <c r="A152" s="3" t="s">
        <v>1022</v>
      </c>
      <c r="B152" s="4" t="s">
        <v>780</v>
      </c>
      <c r="C152" s="84">
        <v>133.34</v>
      </c>
    </row>
    <row r="153" spans="1:3" ht="13.5" customHeight="1" x14ac:dyDescent="0.2">
      <c r="A153" s="3" t="s">
        <v>1023</v>
      </c>
      <c r="B153" s="4" t="s">
        <v>780</v>
      </c>
      <c r="C153" s="84">
        <v>25.32</v>
      </c>
    </row>
    <row r="154" spans="1:3" ht="13.5" customHeight="1" x14ac:dyDescent="0.2">
      <c r="A154" s="3" t="s">
        <v>1024</v>
      </c>
      <c r="B154" s="4" t="s">
        <v>780</v>
      </c>
      <c r="C154" s="84">
        <v>41.549500000000002</v>
      </c>
    </row>
    <row r="155" spans="1:3" ht="13.5" customHeight="1" x14ac:dyDescent="0.2">
      <c r="A155" s="3" t="s">
        <v>1025</v>
      </c>
      <c r="B155" s="4" t="s">
        <v>780</v>
      </c>
      <c r="C155" s="84">
        <v>44.7</v>
      </c>
    </row>
    <row r="156" spans="1:3" ht="13.5" customHeight="1" x14ac:dyDescent="0.2">
      <c r="A156" s="3" t="s">
        <v>1026</v>
      </c>
      <c r="B156" s="4" t="s">
        <v>780</v>
      </c>
      <c r="C156" s="84">
        <v>23.27</v>
      </c>
    </row>
    <row r="157" spans="1:3" ht="13.5" customHeight="1" x14ac:dyDescent="0.2">
      <c r="A157" s="3" t="s">
        <v>1027</v>
      </c>
      <c r="B157" s="4" t="s">
        <v>780</v>
      </c>
      <c r="C157" s="84">
        <v>33.18</v>
      </c>
    </row>
    <row r="158" spans="1:3" ht="13.5" customHeight="1" x14ac:dyDescent="0.2">
      <c r="A158" s="3" t="s">
        <v>1028</v>
      </c>
      <c r="B158" s="4" t="s">
        <v>780</v>
      </c>
      <c r="C158" s="84">
        <v>27.16</v>
      </c>
    </row>
    <row r="159" spans="1:3" ht="13.5" customHeight="1" x14ac:dyDescent="0.2">
      <c r="A159" s="3" t="s">
        <v>1029</v>
      </c>
      <c r="B159" s="4" t="s">
        <v>780</v>
      </c>
      <c r="C159" s="84">
        <v>37.14</v>
      </c>
    </row>
    <row r="160" spans="1:3" ht="13.5" customHeight="1" x14ac:dyDescent="0.2">
      <c r="A160" s="256" t="s">
        <v>1030</v>
      </c>
      <c r="B160" s="257"/>
      <c r="C160" s="258"/>
    </row>
    <row r="161" spans="1:3" ht="13.5" customHeight="1" x14ac:dyDescent="0.2">
      <c r="A161" s="259" t="s">
        <v>1031</v>
      </c>
      <c r="B161" s="260"/>
      <c r="C161" s="261"/>
    </row>
    <row r="162" spans="1:3" ht="13.5" customHeight="1" x14ac:dyDescent="0.2">
      <c r="A162" s="3" t="s">
        <v>1032</v>
      </c>
      <c r="B162" s="4" t="s">
        <v>780</v>
      </c>
      <c r="C162" s="84">
        <v>9.16</v>
      </c>
    </row>
    <row r="163" spans="1:3" ht="13.5" customHeight="1" x14ac:dyDescent="0.2">
      <c r="A163" s="3" t="s">
        <v>1033</v>
      </c>
      <c r="B163" s="4" t="s">
        <v>780</v>
      </c>
      <c r="C163" s="84">
        <v>9.16</v>
      </c>
    </row>
    <row r="164" spans="1:3" ht="13.5" customHeight="1" x14ac:dyDescent="0.2">
      <c r="A164" s="3" t="s">
        <v>1034</v>
      </c>
      <c r="B164" s="4" t="s">
        <v>780</v>
      </c>
      <c r="C164" s="84">
        <v>9.16</v>
      </c>
    </row>
    <row r="165" spans="1:3" ht="13.5" customHeight="1" x14ac:dyDescent="0.2">
      <c r="A165" s="3" t="s">
        <v>1035</v>
      </c>
      <c r="B165" s="4" t="s">
        <v>780</v>
      </c>
      <c r="C165" s="84">
        <v>9.16</v>
      </c>
    </row>
    <row r="166" spans="1:3" ht="13.5" customHeight="1" x14ac:dyDescent="0.2">
      <c r="A166" s="78" t="s">
        <v>3557</v>
      </c>
      <c r="B166" s="4" t="s">
        <v>780</v>
      </c>
      <c r="C166" s="84">
        <v>9.16</v>
      </c>
    </row>
    <row r="167" spans="1:3" ht="13.5" customHeight="1" x14ac:dyDescent="0.2">
      <c r="A167" s="3" t="s">
        <v>1036</v>
      </c>
      <c r="B167" s="4" t="s">
        <v>780</v>
      </c>
      <c r="C167" s="84">
        <v>9.16</v>
      </c>
    </row>
    <row r="168" spans="1:3" ht="13.5" customHeight="1" x14ac:dyDescent="0.2">
      <c r="A168" s="3" t="s">
        <v>1037</v>
      </c>
      <c r="B168" s="4" t="s">
        <v>780</v>
      </c>
      <c r="C168" s="84">
        <v>9.16</v>
      </c>
    </row>
    <row r="169" spans="1:3" ht="13.5" customHeight="1" x14ac:dyDescent="0.2">
      <c r="A169" s="3" t="s">
        <v>1038</v>
      </c>
      <c r="B169" s="4" t="s">
        <v>780</v>
      </c>
      <c r="C169" s="84">
        <v>9.16</v>
      </c>
    </row>
    <row r="170" spans="1:3" ht="13.5" customHeight="1" x14ac:dyDescent="0.2">
      <c r="A170" s="3" t="s">
        <v>1039</v>
      </c>
      <c r="B170" s="4" t="s">
        <v>780</v>
      </c>
      <c r="C170" s="84">
        <v>9.16</v>
      </c>
    </row>
    <row r="171" spans="1:3" ht="13.5" customHeight="1" x14ac:dyDescent="0.2">
      <c r="A171" s="3" t="s">
        <v>1040</v>
      </c>
      <c r="B171" s="4" t="s">
        <v>780</v>
      </c>
      <c r="C171" s="84">
        <v>9.16</v>
      </c>
    </row>
    <row r="172" spans="1:3" ht="13.5" customHeight="1" x14ac:dyDescent="0.2">
      <c r="A172" s="3" t="s">
        <v>1041</v>
      </c>
      <c r="B172" s="4" t="s">
        <v>780</v>
      </c>
      <c r="C172" s="84">
        <v>9.16</v>
      </c>
    </row>
    <row r="173" spans="1:3" ht="13.5" customHeight="1" x14ac:dyDescent="0.2">
      <c r="A173" s="3" t="s">
        <v>1042</v>
      </c>
      <c r="B173" s="4" t="s">
        <v>780</v>
      </c>
      <c r="C173" s="84">
        <v>8.4600000000000009</v>
      </c>
    </row>
    <row r="174" spans="1:3" ht="13.5" customHeight="1" x14ac:dyDescent="0.2">
      <c r="A174" s="3" t="s">
        <v>1043</v>
      </c>
      <c r="B174" s="4" t="s">
        <v>780</v>
      </c>
      <c r="C174" s="84">
        <v>8.4600000000000009</v>
      </c>
    </row>
    <row r="175" spans="1:3" ht="13.5" customHeight="1" x14ac:dyDescent="0.2">
      <c r="A175" s="3" t="s">
        <v>1044</v>
      </c>
      <c r="B175" s="4" t="s">
        <v>780</v>
      </c>
      <c r="C175" s="84">
        <v>8.4600000000000009</v>
      </c>
    </row>
    <row r="176" spans="1:3" ht="13.5" customHeight="1" x14ac:dyDescent="0.2">
      <c r="A176" s="3" t="s">
        <v>1045</v>
      </c>
      <c r="B176" s="4" t="s">
        <v>780</v>
      </c>
      <c r="C176" s="84">
        <v>8.4600000000000009</v>
      </c>
    </row>
    <row r="177" spans="1:3" ht="13.5" customHeight="1" x14ac:dyDescent="0.2">
      <c r="A177" s="3" t="s">
        <v>1046</v>
      </c>
      <c r="B177" s="4" t="s">
        <v>780</v>
      </c>
      <c r="C177" s="84">
        <v>8.4600000000000009</v>
      </c>
    </row>
    <row r="178" spans="1:3" ht="13.5" customHeight="1" x14ac:dyDescent="0.2">
      <c r="A178" s="3" t="s">
        <v>1047</v>
      </c>
      <c r="B178" s="4" t="s">
        <v>780</v>
      </c>
      <c r="C178" s="84">
        <v>0.25</v>
      </c>
    </row>
    <row r="179" spans="1:3" ht="13.5" customHeight="1" x14ac:dyDescent="0.2">
      <c r="A179" s="3" t="s">
        <v>1048</v>
      </c>
      <c r="B179" s="4" t="s">
        <v>780</v>
      </c>
      <c r="C179" s="84">
        <v>0.42</v>
      </c>
    </row>
    <row r="180" spans="1:3" ht="13.5" customHeight="1" x14ac:dyDescent="0.2">
      <c r="A180" s="3" t="s">
        <v>1049</v>
      </c>
      <c r="B180" s="4" t="s">
        <v>780</v>
      </c>
      <c r="C180" s="84">
        <v>0.42</v>
      </c>
    </row>
    <row r="181" spans="1:3" ht="13.5" customHeight="1" x14ac:dyDescent="0.2">
      <c r="A181" s="3" t="s">
        <v>1050</v>
      </c>
      <c r="B181" s="4" t="s">
        <v>780</v>
      </c>
      <c r="C181" s="84">
        <v>0.42</v>
      </c>
    </row>
    <row r="182" spans="1:3" ht="13.5" customHeight="1" x14ac:dyDescent="0.2">
      <c r="A182" s="3" t="s">
        <v>1051</v>
      </c>
      <c r="B182" s="4" t="s">
        <v>780</v>
      </c>
      <c r="C182" s="84">
        <v>1.85</v>
      </c>
    </row>
    <row r="183" spans="1:3" ht="13.5" customHeight="1" x14ac:dyDescent="0.2">
      <c r="A183" s="3" t="s">
        <v>1052</v>
      </c>
      <c r="B183" s="4" t="s">
        <v>780</v>
      </c>
      <c r="C183" s="84">
        <v>0.42</v>
      </c>
    </row>
    <row r="184" spans="1:3" ht="13.5" customHeight="1" x14ac:dyDescent="0.2">
      <c r="A184" s="3" t="s">
        <v>1053</v>
      </c>
      <c r="B184" s="4" t="s">
        <v>780</v>
      </c>
      <c r="C184" s="84">
        <v>1.85</v>
      </c>
    </row>
    <row r="185" spans="1:3" ht="13.5" customHeight="1" x14ac:dyDescent="0.2">
      <c r="A185" s="3" t="s">
        <v>1054</v>
      </c>
      <c r="B185" s="4" t="s">
        <v>780</v>
      </c>
      <c r="C185" s="84">
        <v>1.85</v>
      </c>
    </row>
    <row r="186" spans="1:3" ht="13.5" customHeight="1" x14ac:dyDescent="0.2">
      <c r="A186" s="3" t="s">
        <v>1055</v>
      </c>
      <c r="B186" s="4" t="s">
        <v>780</v>
      </c>
      <c r="C186" s="84">
        <v>0.42</v>
      </c>
    </row>
    <row r="187" spans="1:3" ht="13.5" customHeight="1" x14ac:dyDescent="0.2">
      <c r="A187" s="3" t="s">
        <v>1056</v>
      </c>
      <c r="B187" s="4" t="s">
        <v>780</v>
      </c>
      <c r="C187" s="84">
        <v>1.85</v>
      </c>
    </row>
    <row r="188" spans="1:3" ht="13.5" customHeight="1" x14ac:dyDescent="0.2">
      <c r="A188" s="3" t="s">
        <v>1057</v>
      </c>
      <c r="B188" s="4" t="s">
        <v>780</v>
      </c>
      <c r="C188" s="84">
        <v>1.85</v>
      </c>
    </row>
    <row r="189" spans="1:3" ht="13.5" customHeight="1" x14ac:dyDescent="0.2">
      <c r="A189" s="3" t="s">
        <v>1058</v>
      </c>
      <c r="B189" s="4" t="s">
        <v>780</v>
      </c>
      <c r="C189" s="84">
        <v>0.42</v>
      </c>
    </row>
    <row r="190" spans="1:3" ht="13.5" customHeight="1" x14ac:dyDescent="0.2">
      <c r="A190" s="3" t="s">
        <v>1059</v>
      </c>
      <c r="B190" s="4" t="s">
        <v>780</v>
      </c>
      <c r="C190" s="84">
        <v>1.85</v>
      </c>
    </row>
    <row r="191" spans="1:3" ht="13.5" customHeight="1" x14ac:dyDescent="0.2">
      <c r="A191" s="3" t="s">
        <v>1060</v>
      </c>
      <c r="B191" s="4" t="s">
        <v>780</v>
      </c>
      <c r="C191" s="84">
        <v>4.8</v>
      </c>
    </row>
    <row r="192" spans="1:3" ht="13.5" customHeight="1" x14ac:dyDescent="0.2">
      <c r="A192" s="3" t="s">
        <v>1061</v>
      </c>
      <c r="B192" s="4" t="s">
        <v>780</v>
      </c>
      <c r="C192" s="84">
        <v>15.88</v>
      </c>
    </row>
    <row r="193" spans="1:3" ht="13.5" customHeight="1" x14ac:dyDescent="0.2">
      <c r="A193" s="3" t="s">
        <v>1062</v>
      </c>
      <c r="B193" s="4" t="s">
        <v>780</v>
      </c>
      <c r="C193" s="84">
        <v>1.2535000000000001</v>
      </c>
    </row>
    <row r="194" spans="1:3" ht="13.5" customHeight="1" x14ac:dyDescent="0.2">
      <c r="A194" s="3" t="s">
        <v>1063</v>
      </c>
      <c r="B194" s="4" t="s">
        <v>780</v>
      </c>
      <c r="C194" s="84">
        <v>2.2799999999999998</v>
      </c>
    </row>
    <row r="195" spans="1:3" ht="13.5" customHeight="1" x14ac:dyDescent="0.2">
      <c r="A195" s="3" t="s">
        <v>1064</v>
      </c>
      <c r="B195" s="4" t="s">
        <v>780</v>
      </c>
      <c r="C195" s="84">
        <v>0.77</v>
      </c>
    </row>
    <row r="196" spans="1:3" ht="13.5" customHeight="1" x14ac:dyDescent="0.2">
      <c r="A196" s="3" t="s">
        <v>1065</v>
      </c>
      <c r="B196" s="4" t="s">
        <v>780</v>
      </c>
      <c r="C196" s="84">
        <v>2.2799999999999998</v>
      </c>
    </row>
    <row r="197" spans="1:3" ht="13.5" customHeight="1" x14ac:dyDescent="0.2">
      <c r="A197" s="3" t="s">
        <v>1066</v>
      </c>
      <c r="B197" s="4" t="s">
        <v>780</v>
      </c>
      <c r="C197" s="84">
        <v>4.54</v>
      </c>
    </row>
    <row r="198" spans="1:3" ht="13.5" customHeight="1" x14ac:dyDescent="0.2">
      <c r="A198" s="3" t="s">
        <v>1067</v>
      </c>
      <c r="B198" s="4" t="s">
        <v>780</v>
      </c>
      <c r="C198" s="84">
        <v>10.58</v>
      </c>
    </row>
    <row r="199" spans="1:3" ht="13.5" customHeight="1" x14ac:dyDescent="0.2">
      <c r="A199" s="3" t="s">
        <v>1068</v>
      </c>
      <c r="B199" s="4" t="s">
        <v>780</v>
      </c>
      <c r="C199" s="84">
        <v>0.18</v>
      </c>
    </row>
    <row r="200" spans="1:3" ht="13.5" customHeight="1" x14ac:dyDescent="0.2">
      <c r="A200" s="242" t="s">
        <v>1069</v>
      </c>
      <c r="B200" s="243"/>
      <c r="C200" s="244"/>
    </row>
    <row r="201" spans="1:3" ht="13.5" customHeight="1" x14ac:dyDescent="0.2">
      <c r="A201" s="3" t="s">
        <v>1070</v>
      </c>
      <c r="B201" s="4" t="s">
        <v>780</v>
      </c>
      <c r="C201" s="84">
        <v>2.0499999999999998</v>
      </c>
    </row>
    <row r="202" spans="1:3" ht="13.5" customHeight="1" x14ac:dyDescent="0.2">
      <c r="A202" s="3" t="s">
        <v>1071</v>
      </c>
      <c r="B202" s="4" t="s">
        <v>780</v>
      </c>
      <c r="C202" s="84">
        <v>2.0499999999999998</v>
      </c>
    </row>
    <row r="203" spans="1:3" ht="13.5" customHeight="1" x14ac:dyDescent="0.2">
      <c r="A203" s="3" t="s">
        <v>1072</v>
      </c>
      <c r="B203" s="4" t="s">
        <v>780</v>
      </c>
      <c r="C203" s="84">
        <v>2.0499999999999998</v>
      </c>
    </row>
    <row r="204" spans="1:3" ht="13.5" customHeight="1" x14ac:dyDescent="0.2">
      <c r="A204" s="3" t="s">
        <v>1073</v>
      </c>
      <c r="B204" s="4" t="s">
        <v>780</v>
      </c>
      <c r="C204" s="84">
        <v>2.0499999999999998</v>
      </c>
    </row>
    <row r="205" spans="1:3" ht="13.5" customHeight="1" x14ac:dyDescent="0.2">
      <c r="A205" s="3" t="s">
        <v>1074</v>
      </c>
      <c r="B205" s="4" t="s">
        <v>780</v>
      </c>
      <c r="C205" s="84">
        <v>2.0499999999999998</v>
      </c>
    </row>
    <row r="206" spans="1:3" ht="13.5" customHeight="1" x14ac:dyDescent="0.2">
      <c r="A206" s="3" t="s">
        <v>1075</v>
      </c>
      <c r="B206" s="4" t="s">
        <v>780</v>
      </c>
      <c r="C206" s="84">
        <v>2.0499999999999998</v>
      </c>
    </row>
    <row r="207" spans="1:3" ht="13.5" customHeight="1" x14ac:dyDescent="0.2">
      <c r="A207" s="3" t="s">
        <v>1076</v>
      </c>
      <c r="B207" s="4" t="s">
        <v>780</v>
      </c>
      <c r="C207" s="84">
        <v>2.0499999999999998</v>
      </c>
    </row>
    <row r="208" spans="1:3" ht="13.5" customHeight="1" x14ac:dyDescent="0.2">
      <c r="A208" s="3" t="s">
        <v>1077</v>
      </c>
      <c r="B208" s="4" t="s">
        <v>780</v>
      </c>
      <c r="C208" s="84">
        <v>2.0499999999999998</v>
      </c>
    </row>
    <row r="209" spans="1:3" ht="13.5" customHeight="1" x14ac:dyDescent="0.2">
      <c r="A209" s="3" t="s">
        <v>1078</v>
      </c>
      <c r="B209" s="4" t="s">
        <v>780</v>
      </c>
      <c r="C209" s="84">
        <v>9.16</v>
      </c>
    </row>
    <row r="210" spans="1:3" ht="13.5" customHeight="1" x14ac:dyDescent="0.2">
      <c r="A210" s="3" t="s">
        <v>1079</v>
      </c>
      <c r="B210" s="4" t="s">
        <v>780</v>
      </c>
      <c r="C210" s="84">
        <v>9.16</v>
      </c>
    </row>
    <row r="211" spans="1:3" ht="13.5" customHeight="1" x14ac:dyDescent="0.2">
      <c r="A211" s="3" t="s">
        <v>1080</v>
      </c>
      <c r="B211" s="4" t="s">
        <v>780</v>
      </c>
      <c r="C211" s="84">
        <v>9.16</v>
      </c>
    </row>
    <row r="212" spans="1:3" ht="13.5" customHeight="1" x14ac:dyDescent="0.2">
      <c r="A212" s="3" t="s">
        <v>1081</v>
      </c>
      <c r="B212" s="4" t="s">
        <v>780</v>
      </c>
      <c r="C212" s="84">
        <v>9.16</v>
      </c>
    </row>
    <row r="213" spans="1:3" ht="13.5" customHeight="1" x14ac:dyDescent="0.2">
      <c r="A213" s="3" t="s">
        <v>1082</v>
      </c>
      <c r="B213" s="4" t="s">
        <v>780</v>
      </c>
      <c r="C213" s="84">
        <v>9.16</v>
      </c>
    </row>
    <row r="214" spans="1:3" ht="13.5" customHeight="1" x14ac:dyDescent="0.2">
      <c r="A214" s="3" t="s">
        <v>1083</v>
      </c>
      <c r="B214" s="4" t="s">
        <v>780</v>
      </c>
      <c r="C214" s="84">
        <v>9.16</v>
      </c>
    </row>
    <row r="215" spans="1:3" ht="13.5" customHeight="1" x14ac:dyDescent="0.2">
      <c r="A215" s="3" t="s">
        <v>1084</v>
      </c>
      <c r="B215" s="4" t="s">
        <v>780</v>
      </c>
      <c r="C215" s="84">
        <v>9.16</v>
      </c>
    </row>
    <row r="216" spans="1:3" ht="13.5" customHeight="1" x14ac:dyDescent="0.2">
      <c r="A216" s="3" t="s">
        <v>1085</v>
      </c>
      <c r="B216" s="4" t="s">
        <v>780</v>
      </c>
      <c r="C216" s="84">
        <v>9.16</v>
      </c>
    </row>
    <row r="217" spans="1:3" ht="13.5" customHeight="1" x14ac:dyDescent="0.2">
      <c r="A217" s="3" t="s">
        <v>1086</v>
      </c>
      <c r="B217" s="4" t="s">
        <v>780</v>
      </c>
      <c r="C217" s="84">
        <v>9.16</v>
      </c>
    </row>
    <row r="218" spans="1:3" ht="13.5" customHeight="1" x14ac:dyDescent="0.2">
      <c r="A218" s="3" t="s">
        <v>1087</v>
      </c>
      <c r="B218" s="4" t="s">
        <v>780</v>
      </c>
      <c r="C218" s="84">
        <v>9.16</v>
      </c>
    </row>
    <row r="219" spans="1:3" ht="13.5" customHeight="1" x14ac:dyDescent="0.2">
      <c r="A219" s="3" t="s">
        <v>1088</v>
      </c>
      <c r="B219" s="4" t="s">
        <v>780</v>
      </c>
      <c r="C219" s="84">
        <v>9.16</v>
      </c>
    </row>
    <row r="220" spans="1:3" ht="13.5" customHeight="1" x14ac:dyDescent="0.2">
      <c r="A220" s="3" t="s">
        <v>1089</v>
      </c>
      <c r="B220" s="4" t="s">
        <v>780</v>
      </c>
      <c r="C220" s="84">
        <v>9.16</v>
      </c>
    </row>
    <row r="221" spans="1:3" ht="13.5" customHeight="1" x14ac:dyDescent="0.2">
      <c r="A221" s="3" t="s">
        <v>1090</v>
      </c>
      <c r="B221" s="4" t="s">
        <v>780</v>
      </c>
      <c r="C221" s="84">
        <v>9.16</v>
      </c>
    </row>
    <row r="222" spans="1:3" ht="13.5" customHeight="1" x14ac:dyDescent="0.2">
      <c r="A222" s="3" t="s">
        <v>1091</v>
      </c>
      <c r="B222" s="4" t="s">
        <v>780</v>
      </c>
      <c r="C222" s="84">
        <v>9.16</v>
      </c>
    </row>
    <row r="223" spans="1:3" ht="13.5" customHeight="1" x14ac:dyDescent="0.2">
      <c r="A223" s="3" t="s">
        <v>1092</v>
      </c>
      <c r="B223" s="4" t="s">
        <v>780</v>
      </c>
      <c r="C223" s="84">
        <v>9.16</v>
      </c>
    </row>
    <row r="224" spans="1:3" ht="13.5" customHeight="1" x14ac:dyDescent="0.2">
      <c r="A224" s="3" t="s">
        <v>1093</v>
      </c>
      <c r="B224" s="4" t="s">
        <v>780</v>
      </c>
      <c r="C224" s="84">
        <v>1.34</v>
      </c>
    </row>
    <row r="225" spans="1:3" ht="13.5" customHeight="1" x14ac:dyDescent="0.2">
      <c r="A225" s="3" t="s">
        <v>1094</v>
      </c>
      <c r="B225" s="4" t="s">
        <v>780</v>
      </c>
      <c r="C225" s="84">
        <v>1.34</v>
      </c>
    </row>
    <row r="226" spans="1:3" ht="13.5" customHeight="1" x14ac:dyDescent="0.2">
      <c r="A226" s="3" t="s">
        <v>1095</v>
      </c>
      <c r="B226" s="4" t="s">
        <v>780</v>
      </c>
      <c r="C226" s="84">
        <v>1.34</v>
      </c>
    </row>
    <row r="227" spans="1:3" ht="13.5" customHeight="1" x14ac:dyDescent="0.2">
      <c r="A227" s="3" t="s">
        <v>1096</v>
      </c>
      <c r="B227" s="4" t="s">
        <v>780</v>
      </c>
      <c r="C227" s="84">
        <v>1.34</v>
      </c>
    </row>
    <row r="228" spans="1:3" ht="13.5" customHeight="1" x14ac:dyDescent="0.2">
      <c r="A228" s="3" t="s">
        <v>1097</v>
      </c>
      <c r="B228" s="4" t="s">
        <v>780</v>
      </c>
      <c r="C228" s="84">
        <v>1.34</v>
      </c>
    </row>
    <row r="229" spans="1:3" ht="13.5" customHeight="1" x14ac:dyDescent="0.2">
      <c r="A229" s="3" t="s">
        <v>1098</v>
      </c>
      <c r="B229" s="4" t="s">
        <v>780</v>
      </c>
      <c r="C229" s="84">
        <v>1.34</v>
      </c>
    </row>
    <row r="230" spans="1:3" ht="13.5" customHeight="1" x14ac:dyDescent="0.2">
      <c r="A230" s="245" t="s">
        <v>1099</v>
      </c>
      <c r="B230" s="246"/>
      <c r="C230" s="247"/>
    </row>
    <row r="231" spans="1:3" ht="13.5" customHeight="1" x14ac:dyDescent="0.2">
      <c r="A231" s="3" t="s">
        <v>1100</v>
      </c>
      <c r="B231" s="4" t="s">
        <v>780</v>
      </c>
      <c r="C231" s="84">
        <v>1.07</v>
      </c>
    </row>
    <row r="232" spans="1:3" ht="13.5" customHeight="1" x14ac:dyDescent="0.2">
      <c r="A232" s="3" t="s">
        <v>1101</v>
      </c>
      <c r="B232" s="4" t="s">
        <v>780</v>
      </c>
      <c r="C232" s="84">
        <v>1.39</v>
      </c>
    </row>
    <row r="233" spans="1:3" ht="13.5" customHeight="1" x14ac:dyDescent="0.2">
      <c r="A233" s="3" t="s">
        <v>1102</v>
      </c>
      <c r="B233" s="4" t="s">
        <v>780</v>
      </c>
      <c r="C233" s="84">
        <v>2.14</v>
      </c>
    </row>
    <row r="234" spans="1:3" ht="13.5" customHeight="1" x14ac:dyDescent="0.2">
      <c r="A234" s="3" t="s">
        <v>1103</v>
      </c>
      <c r="B234" s="4" t="s">
        <v>780</v>
      </c>
      <c r="C234" s="84">
        <v>2.65</v>
      </c>
    </row>
    <row r="235" spans="1:3" ht="13.5" customHeight="1" x14ac:dyDescent="0.2">
      <c r="A235" s="3" t="s">
        <v>1104</v>
      </c>
      <c r="B235" s="4" t="s">
        <v>780</v>
      </c>
      <c r="C235" s="84">
        <v>3.22</v>
      </c>
    </row>
    <row r="236" spans="1:3" ht="13.5" customHeight="1" x14ac:dyDescent="0.2">
      <c r="A236" s="3" t="s">
        <v>1105</v>
      </c>
      <c r="B236" s="4" t="s">
        <v>780</v>
      </c>
      <c r="C236" s="84">
        <v>6.42</v>
      </c>
    </row>
    <row r="237" spans="1:3" ht="13.5" customHeight="1" x14ac:dyDescent="0.2">
      <c r="A237" s="3" t="s">
        <v>1106</v>
      </c>
      <c r="B237" s="4" t="s">
        <v>780</v>
      </c>
      <c r="C237" s="84">
        <v>12.71</v>
      </c>
    </row>
    <row r="238" spans="1:3" ht="13.5" customHeight="1" x14ac:dyDescent="0.2">
      <c r="A238" s="256" t="s">
        <v>1107</v>
      </c>
      <c r="B238" s="257"/>
      <c r="C238" s="258"/>
    </row>
    <row r="239" spans="1:3" ht="13.5" customHeight="1" x14ac:dyDescent="0.2">
      <c r="A239" s="259" t="s">
        <v>1108</v>
      </c>
      <c r="B239" s="260"/>
      <c r="C239" s="261"/>
    </row>
    <row r="240" spans="1:3" ht="13.5" customHeight="1" x14ac:dyDescent="0.2">
      <c r="A240" s="3" t="s">
        <v>1109</v>
      </c>
      <c r="B240" s="4" t="s">
        <v>780</v>
      </c>
      <c r="C240" s="84">
        <v>29.4</v>
      </c>
    </row>
    <row r="241" spans="1:3" ht="13.5" customHeight="1" x14ac:dyDescent="0.2">
      <c r="A241" s="3" t="s">
        <v>1110</v>
      </c>
      <c r="B241" s="4" t="s">
        <v>780</v>
      </c>
      <c r="C241" s="84">
        <v>8.77</v>
      </c>
    </row>
    <row r="242" spans="1:3" ht="13.5" customHeight="1" x14ac:dyDescent="0.2">
      <c r="A242" s="3" t="s">
        <v>1111</v>
      </c>
      <c r="B242" s="4" t="s">
        <v>780</v>
      </c>
      <c r="C242" s="84">
        <v>9.3699999999999992</v>
      </c>
    </row>
    <row r="243" spans="1:3" ht="13.5" customHeight="1" x14ac:dyDescent="0.2">
      <c r="A243" s="3" t="s">
        <v>1112</v>
      </c>
      <c r="B243" s="4" t="s">
        <v>780</v>
      </c>
      <c r="C243" s="84">
        <v>5.44</v>
      </c>
    </row>
    <row r="244" spans="1:3" ht="13.5" customHeight="1" x14ac:dyDescent="0.2">
      <c r="A244" s="3" t="s">
        <v>1113</v>
      </c>
      <c r="B244" s="4" t="s">
        <v>780</v>
      </c>
      <c r="C244" s="84">
        <v>5.6</v>
      </c>
    </row>
    <row r="245" spans="1:3" ht="13.5" customHeight="1" x14ac:dyDescent="0.2">
      <c r="A245" s="3" t="s">
        <v>1114</v>
      </c>
      <c r="B245" s="4" t="s">
        <v>780</v>
      </c>
      <c r="C245" s="84">
        <v>18.2</v>
      </c>
    </row>
    <row r="246" spans="1:3" ht="13.5" customHeight="1" x14ac:dyDescent="0.2">
      <c r="A246" s="3" t="s">
        <v>1115</v>
      </c>
      <c r="B246" s="4" t="s">
        <v>780</v>
      </c>
      <c r="C246" s="84">
        <v>18.34</v>
      </c>
    </row>
    <row r="247" spans="1:3" ht="13.5" customHeight="1" x14ac:dyDescent="0.2">
      <c r="A247" s="3" t="s">
        <v>1116</v>
      </c>
      <c r="B247" s="4" t="s">
        <v>780</v>
      </c>
      <c r="C247" s="84">
        <v>77</v>
      </c>
    </row>
    <row r="248" spans="1:3" ht="13.5" customHeight="1" x14ac:dyDescent="0.2">
      <c r="A248" s="3" t="s">
        <v>1117</v>
      </c>
      <c r="B248" s="4" t="s">
        <v>780</v>
      </c>
      <c r="C248" s="84">
        <v>44.51</v>
      </c>
    </row>
    <row r="249" spans="1:3" ht="13.5" customHeight="1" x14ac:dyDescent="0.2">
      <c r="A249" s="3" t="s">
        <v>1118</v>
      </c>
      <c r="B249" s="4" t="s">
        <v>780</v>
      </c>
      <c r="C249" s="84">
        <v>100.84</v>
      </c>
    </row>
    <row r="250" spans="1:3" ht="13.5" customHeight="1" x14ac:dyDescent="0.2">
      <c r="A250" s="3" t="s">
        <v>1119</v>
      </c>
      <c r="B250" s="4" t="s">
        <v>780</v>
      </c>
      <c r="C250" s="84">
        <v>125.78</v>
      </c>
    </row>
    <row r="251" spans="1:3" ht="13.5" customHeight="1" x14ac:dyDescent="0.2">
      <c r="A251" s="3" t="s">
        <v>1120</v>
      </c>
      <c r="B251" s="4" t="s">
        <v>780</v>
      </c>
      <c r="C251" s="84">
        <v>79.19</v>
      </c>
    </row>
    <row r="252" spans="1:3" ht="13.5" customHeight="1" x14ac:dyDescent="0.2">
      <c r="A252" s="3" t="s">
        <v>1121</v>
      </c>
      <c r="B252" s="4" t="s">
        <v>780</v>
      </c>
      <c r="C252" s="84">
        <v>13.9</v>
      </c>
    </row>
    <row r="253" spans="1:3" ht="13.5" customHeight="1" x14ac:dyDescent="0.2">
      <c r="A253" s="3" t="s">
        <v>1122</v>
      </c>
      <c r="B253" s="4" t="s">
        <v>780</v>
      </c>
      <c r="C253" s="84">
        <v>17.3</v>
      </c>
    </row>
    <row r="254" spans="1:3" ht="13.5" customHeight="1" x14ac:dyDescent="0.2">
      <c r="A254" s="3" t="s">
        <v>1123</v>
      </c>
      <c r="B254" s="4" t="s">
        <v>780</v>
      </c>
      <c r="C254" s="84">
        <v>19.309999999999999</v>
      </c>
    </row>
    <row r="255" spans="1:3" ht="13.5" customHeight="1" x14ac:dyDescent="0.2">
      <c r="A255" s="3" t="s">
        <v>1124</v>
      </c>
      <c r="B255" s="4" t="s">
        <v>780</v>
      </c>
      <c r="C255" s="84">
        <v>10.3</v>
      </c>
    </row>
    <row r="256" spans="1:3" ht="13.5" customHeight="1" x14ac:dyDescent="0.2">
      <c r="A256" s="3" t="s">
        <v>1125</v>
      </c>
      <c r="B256" s="4" t="s">
        <v>780</v>
      </c>
      <c r="C256" s="84">
        <v>11.65</v>
      </c>
    </row>
    <row r="257" spans="1:3" ht="13.5" customHeight="1" x14ac:dyDescent="0.2">
      <c r="A257" s="3" t="s">
        <v>1126</v>
      </c>
      <c r="B257" s="4" t="s">
        <v>780</v>
      </c>
      <c r="C257" s="84">
        <v>8.8000000000000007</v>
      </c>
    </row>
    <row r="258" spans="1:3" ht="13.5" customHeight="1" x14ac:dyDescent="0.2">
      <c r="A258" s="3" t="s">
        <v>1127</v>
      </c>
      <c r="B258" s="4" t="s">
        <v>780</v>
      </c>
      <c r="C258" s="84">
        <v>7.7</v>
      </c>
    </row>
    <row r="259" spans="1:3" ht="13.5" customHeight="1" x14ac:dyDescent="0.2">
      <c r="A259" s="3" t="s">
        <v>1128</v>
      </c>
      <c r="B259" s="4" t="s">
        <v>780</v>
      </c>
      <c r="C259" s="84">
        <v>7.85</v>
      </c>
    </row>
    <row r="260" spans="1:3" ht="13.5" customHeight="1" x14ac:dyDescent="0.2">
      <c r="A260" s="3" t="s">
        <v>1129</v>
      </c>
      <c r="B260" s="4" t="s">
        <v>780</v>
      </c>
      <c r="C260" s="84">
        <v>11.1</v>
      </c>
    </row>
    <row r="261" spans="1:3" ht="13.5" customHeight="1" x14ac:dyDescent="0.2">
      <c r="A261" s="3" t="s">
        <v>1130</v>
      </c>
      <c r="B261" s="4" t="s">
        <v>780</v>
      </c>
      <c r="C261" s="84">
        <v>7.15</v>
      </c>
    </row>
    <row r="262" spans="1:3" ht="13.5" customHeight="1" x14ac:dyDescent="0.2">
      <c r="A262" s="3" t="s">
        <v>1131</v>
      </c>
      <c r="B262" s="4" t="s">
        <v>780</v>
      </c>
      <c r="C262" s="84">
        <v>7.73</v>
      </c>
    </row>
    <row r="263" spans="1:3" ht="13.5" customHeight="1" x14ac:dyDescent="0.2">
      <c r="A263" s="3" t="s">
        <v>1132</v>
      </c>
      <c r="B263" s="4" t="s">
        <v>780</v>
      </c>
      <c r="C263" s="84">
        <v>13.08</v>
      </c>
    </row>
    <row r="264" spans="1:3" ht="13.5" customHeight="1" x14ac:dyDescent="0.2">
      <c r="A264" s="3" t="s">
        <v>1133</v>
      </c>
      <c r="B264" s="4" t="s">
        <v>780</v>
      </c>
      <c r="C264" s="84">
        <v>15.36</v>
      </c>
    </row>
    <row r="265" spans="1:3" ht="13.5" customHeight="1" x14ac:dyDescent="0.2">
      <c r="A265" s="3" t="s">
        <v>1134</v>
      </c>
      <c r="B265" s="4" t="s">
        <v>780</v>
      </c>
      <c r="C265" s="84">
        <v>4</v>
      </c>
    </row>
    <row r="266" spans="1:3" ht="13.5" customHeight="1" x14ac:dyDescent="0.2">
      <c r="A266" s="3" t="s">
        <v>1135</v>
      </c>
      <c r="B266" s="4" t="s">
        <v>780</v>
      </c>
      <c r="C266" s="84">
        <v>6.1</v>
      </c>
    </row>
    <row r="267" spans="1:3" ht="13.5" customHeight="1" x14ac:dyDescent="0.2">
      <c r="A267" s="3" t="s">
        <v>1136</v>
      </c>
      <c r="B267" s="4" t="s">
        <v>780</v>
      </c>
      <c r="C267" s="84">
        <v>14</v>
      </c>
    </row>
    <row r="268" spans="1:3" ht="13.5" customHeight="1" x14ac:dyDescent="0.2">
      <c r="A268" s="3" t="s">
        <v>1137</v>
      </c>
      <c r="B268" s="4" t="s">
        <v>780</v>
      </c>
      <c r="C268" s="84">
        <v>16.440000000000001</v>
      </c>
    </row>
    <row r="269" spans="1:3" ht="13.5" customHeight="1" x14ac:dyDescent="0.2">
      <c r="A269" s="3" t="s">
        <v>1138</v>
      </c>
      <c r="B269" s="4" t="s">
        <v>780</v>
      </c>
      <c r="C269" s="84">
        <v>26.23</v>
      </c>
    </row>
    <row r="270" spans="1:3" ht="13.5" customHeight="1" x14ac:dyDescent="0.2">
      <c r="A270" s="3" t="s">
        <v>1139</v>
      </c>
      <c r="B270" s="4" t="s">
        <v>780</v>
      </c>
      <c r="C270" s="84">
        <v>31.42</v>
      </c>
    </row>
    <row r="271" spans="1:3" ht="13.5" customHeight="1" x14ac:dyDescent="0.2">
      <c r="A271" s="3" t="s">
        <v>1140</v>
      </c>
      <c r="B271" s="4" t="s">
        <v>780</v>
      </c>
      <c r="C271" s="84">
        <v>10.57</v>
      </c>
    </row>
    <row r="272" spans="1:3" ht="13.5" customHeight="1" x14ac:dyDescent="0.2">
      <c r="A272" s="3" t="s">
        <v>1141</v>
      </c>
      <c r="B272" s="4" t="s">
        <v>780</v>
      </c>
      <c r="C272" s="84">
        <v>12.06</v>
      </c>
    </row>
    <row r="273" spans="1:3" ht="13.5" customHeight="1" x14ac:dyDescent="0.2">
      <c r="A273" s="3" t="s">
        <v>1142</v>
      </c>
      <c r="B273" s="4" t="s">
        <v>780</v>
      </c>
      <c r="C273" s="84">
        <v>7.66</v>
      </c>
    </row>
    <row r="274" spans="1:3" ht="13.5" customHeight="1" x14ac:dyDescent="0.2">
      <c r="A274" s="3" t="s">
        <v>1143</v>
      </c>
      <c r="B274" s="4" t="s">
        <v>780</v>
      </c>
      <c r="C274" s="84">
        <v>13.63</v>
      </c>
    </row>
    <row r="275" spans="1:3" ht="13.5" customHeight="1" x14ac:dyDescent="0.2">
      <c r="A275" s="3" t="s">
        <v>1144</v>
      </c>
      <c r="B275" s="4" t="s">
        <v>780</v>
      </c>
      <c r="C275" s="84">
        <v>18.059999999999999</v>
      </c>
    </row>
    <row r="276" spans="1:3" ht="13.5" customHeight="1" x14ac:dyDescent="0.2">
      <c r="A276" s="3" t="s">
        <v>1145</v>
      </c>
      <c r="B276" s="4" t="s">
        <v>780</v>
      </c>
      <c r="C276" s="84">
        <v>21.46</v>
      </c>
    </row>
    <row r="277" spans="1:3" ht="13.5" customHeight="1" x14ac:dyDescent="0.2">
      <c r="A277" s="3" t="s">
        <v>1146</v>
      </c>
      <c r="B277" s="4" t="s">
        <v>780</v>
      </c>
      <c r="C277" s="84">
        <v>6.59</v>
      </c>
    </row>
    <row r="278" spans="1:3" ht="13.5" customHeight="1" x14ac:dyDescent="0.2">
      <c r="A278" s="3" t="s">
        <v>1147</v>
      </c>
      <c r="B278" s="4" t="s">
        <v>780</v>
      </c>
      <c r="C278" s="84">
        <v>8.27</v>
      </c>
    </row>
    <row r="279" spans="1:3" ht="13.5" customHeight="1" x14ac:dyDescent="0.2">
      <c r="A279" s="3" t="s">
        <v>1148</v>
      </c>
      <c r="B279" s="4" t="s">
        <v>780</v>
      </c>
      <c r="C279" s="84">
        <v>19.13</v>
      </c>
    </row>
    <row r="280" spans="1:3" ht="13.5" customHeight="1" x14ac:dyDescent="0.2">
      <c r="A280" s="3" t="s">
        <v>1149</v>
      </c>
      <c r="B280" s="4" t="s">
        <v>780</v>
      </c>
      <c r="C280" s="84">
        <v>22.31</v>
      </c>
    </row>
    <row r="281" spans="1:3" ht="13.5" customHeight="1" x14ac:dyDescent="0.2">
      <c r="A281" s="3" t="s">
        <v>1150</v>
      </c>
      <c r="B281" s="4" t="s">
        <v>780</v>
      </c>
      <c r="C281" s="84">
        <v>35.47</v>
      </c>
    </row>
    <row r="282" spans="1:3" ht="13.5" customHeight="1" x14ac:dyDescent="0.2">
      <c r="A282" s="3" t="s">
        <v>1151</v>
      </c>
      <c r="B282" s="4" t="s">
        <v>780</v>
      </c>
      <c r="C282" s="84">
        <v>41.84</v>
      </c>
    </row>
    <row r="283" spans="1:3" ht="13.5" customHeight="1" x14ac:dyDescent="0.2">
      <c r="A283" s="3" t="s">
        <v>1152</v>
      </c>
      <c r="B283" s="4" t="s">
        <v>780</v>
      </c>
      <c r="C283" s="84">
        <v>14.44</v>
      </c>
    </row>
    <row r="284" spans="1:3" ht="13.5" customHeight="1" x14ac:dyDescent="0.2">
      <c r="A284" s="3" t="s">
        <v>1153</v>
      </c>
      <c r="B284" s="4" t="s">
        <v>780</v>
      </c>
      <c r="C284" s="84">
        <v>16.600000000000001</v>
      </c>
    </row>
    <row r="285" spans="1:3" ht="13.5" customHeight="1" x14ac:dyDescent="0.2">
      <c r="A285" s="3" t="s">
        <v>1154</v>
      </c>
      <c r="B285" s="4" t="s">
        <v>780</v>
      </c>
      <c r="C285" s="84">
        <v>6.22</v>
      </c>
    </row>
    <row r="286" spans="1:3" ht="13.5" customHeight="1" x14ac:dyDescent="0.2">
      <c r="A286" s="3" t="s">
        <v>1155</v>
      </c>
      <c r="B286" s="4" t="s">
        <v>780</v>
      </c>
      <c r="C286" s="84">
        <v>7.36</v>
      </c>
    </row>
    <row r="287" spans="1:3" ht="13.5" customHeight="1" x14ac:dyDescent="0.2">
      <c r="A287" s="3" t="s">
        <v>1156</v>
      </c>
      <c r="B287" s="4" t="s">
        <v>780</v>
      </c>
      <c r="C287" s="84">
        <v>11.28</v>
      </c>
    </row>
    <row r="288" spans="1:3" ht="13.5" customHeight="1" x14ac:dyDescent="0.2">
      <c r="A288" s="3" t="s">
        <v>1157</v>
      </c>
      <c r="B288" s="4" t="s">
        <v>780</v>
      </c>
      <c r="C288" s="84">
        <v>13.58</v>
      </c>
    </row>
    <row r="289" spans="1:3" ht="13.5" customHeight="1" x14ac:dyDescent="0.2">
      <c r="A289" s="3" t="s">
        <v>1158</v>
      </c>
      <c r="B289" s="4" t="s">
        <v>780</v>
      </c>
      <c r="C289" s="84">
        <v>4.58</v>
      </c>
    </row>
    <row r="290" spans="1:3" ht="13.5" customHeight="1" x14ac:dyDescent="0.2">
      <c r="A290" s="3" t="s">
        <v>1646</v>
      </c>
      <c r="B290" s="4" t="s">
        <v>780</v>
      </c>
      <c r="C290" s="84">
        <v>5.57</v>
      </c>
    </row>
    <row r="291" spans="1:3" ht="13.5" customHeight="1" x14ac:dyDescent="0.2">
      <c r="A291" s="268" t="s">
        <v>1647</v>
      </c>
      <c r="B291" s="269"/>
      <c r="C291" s="270"/>
    </row>
    <row r="292" spans="1:3" ht="13.5" customHeight="1" x14ac:dyDescent="0.2">
      <c r="A292" s="271" t="s">
        <v>1648</v>
      </c>
      <c r="B292" s="272"/>
      <c r="C292" s="273"/>
    </row>
    <row r="293" spans="1:3" ht="13.5" customHeight="1" x14ac:dyDescent="0.2">
      <c r="A293" s="3" t="s">
        <v>1649</v>
      </c>
      <c r="B293" s="4" t="s">
        <v>780</v>
      </c>
      <c r="C293" s="84">
        <v>0.18</v>
      </c>
    </row>
    <row r="294" spans="1:3" ht="13.5" customHeight="1" x14ac:dyDescent="0.2">
      <c r="A294" s="3" t="s">
        <v>1650</v>
      </c>
      <c r="B294" s="4" t="s">
        <v>780</v>
      </c>
      <c r="C294" s="84">
        <v>0.4</v>
      </c>
    </row>
    <row r="295" spans="1:3" ht="13.5" customHeight="1" x14ac:dyDescent="0.2">
      <c r="A295" s="3" t="s">
        <v>1651</v>
      </c>
      <c r="B295" s="4" t="s">
        <v>780</v>
      </c>
      <c r="C295" s="84">
        <v>0.54</v>
      </c>
    </row>
    <row r="296" spans="1:3" ht="13.5" customHeight="1" x14ac:dyDescent="0.2">
      <c r="A296" s="3" t="s">
        <v>1652</v>
      </c>
      <c r="B296" s="4" t="s">
        <v>780</v>
      </c>
      <c r="C296" s="84">
        <v>0.72</v>
      </c>
    </row>
    <row r="297" spans="1:3" ht="13.5" customHeight="1" x14ac:dyDescent="0.2">
      <c r="A297" s="3" t="s">
        <v>1653</v>
      </c>
      <c r="B297" s="4" t="s">
        <v>780</v>
      </c>
      <c r="C297" s="84">
        <v>121.73</v>
      </c>
    </row>
    <row r="298" spans="1:3" ht="13.5" customHeight="1" x14ac:dyDescent="0.2">
      <c r="A298" s="3" t="s">
        <v>1654</v>
      </c>
      <c r="B298" s="4" t="s">
        <v>780</v>
      </c>
      <c r="C298" s="84">
        <v>221.89</v>
      </c>
    </row>
    <row r="299" spans="1:3" ht="13.5" customHeight="1" x14ac:dyDescent="0.2">
      <c r="A299" s="3" t="s">
        <v>1655</v>
      </c>
      <c r="B299" s="4" t="s">
        <v>780</v>
      </c>
      <c r="C299" s="84">
        <v>259.24</v>
      </c>
    </row>
    <row r="300" spans="1:3" ht="13.5" customHeight="1" x14ac:dyDescent="0.2">
      <c r="A300" s="3" t="s">
        <v>1656</v>
      </c>
      <c r="B300" s="4" t="s">
        <v>780</v>
      </c>
      <c r="C300" s="84">
        <v>392.88</v>
      </c>
    </row>
    <row r="301" spans="1:3" ht="13.5" customHeight="1" x14ac:dyDescent="0.2">
      <c r="A301" s="3" t="s">
        <v>1657</v>
      </c>
      <c r="B301" s="4" t="s">
        <v>780</v>
      </c>
      <c r="C301" s="84">
        <v>67.09</v>
      </c>
    </row>
    <row r="302" spans="1:3" ht="13.5" customHeight="1" x14ac:dyDescent="0.2">
      <c r="A302" s="3" t="s">
        <v>1658</v>
      </c>
      <c r="B302" s="4" t="s">
        <v>780</v>
      </c>
      <c r="C302" s="84">
        <v>35.54</v>
      </c>
    </row>
    <row r="303" spans="1:3" ht="13.5" customHeight="1" x14ac:dyDescent="0.2">
      <c r="A303" s="3" t="s">
        <v>1659</v>
      </c>
      <c r="B303" s="4" t="s">
        <v>780</v>
      </c>
      <c r="C303" s="84">
        <v>166.3</v>
      </c>
    </row>
    <row r="304" spans="1:3" ht="13.5" customHeight="1" x14ac:dyDescent="0.2">
      <c r="A304" s="3" t="s">
        <v>1660</v>
      </c>
      <c r="B304" s="4" t="s">
        <v>780</v>
      </c>
      <c r="C304" s="84">
        <v>73.56</v>
      </c>
    </row>
    <row r="305" spans="1:3" ht="13.5" customHeight="1" x14ac:dyDescent="0.2">
      <c r="A305" s="3" t="s">
        <v>1661</v>
      </c>
      <c r="B305" s="4" t="s">
        <v>780</v>
      </c>
      <c r="C305" s="84">
        <v>179.95</v>
      </c>
    </row>
    <row r="306" spans="1:3" ht="13.5" customHeight="1" x14ac:dyDescent="0.2">
      <c r="A306" s="3" t="s">
        <v>1662</v>
      </c>
      <c r="B306" s="4" t="s">
        <v>780</v>
      </c>
      <c r="C306" s="84">
        <v>98.95</v>
      </c>
    </row>
    <row r="307" spans="1:3" ht="13.5" customHeight="1" x14ac:dyDescent="0.2">
      <c r="A307" s="3" t="s">
        <v>1663</v>
      </c>
      <c r="B307" s="4" t="s">
        <v>780</v>
      </c>
      <c r="C307" s="84">
        <v>285.2</v>
      </c>
    </row>
    <row r="308" spans="1:3" ht="13.5" customHeight="1" x14ac:dyDescent="0.2">
      <c r="A308" s="3" t="s">
        <v>1664</v>
      </c>
      <c r="B308" s="4" t="s">
        <v>780</v>
      </c>
      <c r="C308" s="84">
        <v>127.24</v>
      </c>
    </row>
    <row r="309" spans="1:3" ht="13.5" customHeight="1" x14ac:dyDescent="0.2">
      <c r="A309" s="274" t="s">
        <v>1665</v>
      </c>
      <c r="B309" s="275"/>
      <c r="C309" s="276"/>
    </row>
    <row r="310" spans="1:3" ht="13.5" customHeight="1" x14ac:dyDescent="0.2">
      <c r="A310" s="78" t="s">
        <v>3558</v>
      </c>
      <c r="B310" s="4" t="s">
        <v>780</v>
      </c>
      <c r="C310" s="84">
        <v>72.64</v>
      </c>
    </row>
    <row r="311" spans="1:3" ht="13.5" customHeight="1" x14ac:dyDescent="0.2">
      <c r="A311" s="78" t="s">
        <v>3559</v>
      </c>
      <c r="B311" s="4" t="s">
        <v>780</v>
      </c>
      <c r="C311" s="84">
        <v>32.619999999999997</v>
      </c>
    </row>
    <row r="312" spans="1:3" ht="13.5" customHeight="1" x14ac:dyDescent="0.2">
      <c r="A312" s="78" t="s">
        <v>3560</v>
      </c>
      <c r="B312" s="4" t="s">
        <v>780</v>
      </c>
      <c r="C312" s="84">
        <v>176.92</v>
      </c>
    </row>
    <row r="313" spans="1:3" ht="13.5" customHeight="1" x14ac:dyDescent="0.2">
      <c r="A313" s="78" t="s">
        <v>3561</v>
      </c>
      <c r="B313" s="4" t="s">
        <v>780</v>
      </c>
      <c r="C313" s="84">
        <v>190.46</v>
      </c>
    </row>
    <row r="314" spans="1:3" ht="13.5" customHeight="1" x14ac:dyDescent="0.2">
      <c r="A314" s="3" t="s">
        <v>1666</v>
      </c>
      <c r="B314" s="4" t="s">
        <v>780</v>
      </c>
      <c r="C314" s="84">
        <v>104.86</v>
      </c>
    </row>
    <row r="315" spans="1:3" ht="13.5" customHeight="1" x14ac:dyDescent="0.2">
      <c r="A315" s="78" t="s">
        <v>3562</v>
      </c>
      <c r="B315" s="4" t="s">
        <v>780</v>
      </c>
      <c r="C315" s="84">
        <v>296.32</v>
      </c>
    </row>
    <row r="316" spans="1:3" ht="13.5" customHeight="1" x14ac:dyDescent="0.2">
      <c r="A316" s="3" t="s">
        <v>1667</v>
      </c>
      <c r="B316" s="4" t="s">
        <v>780</v>
      </c>
      <c r="C316" s="84">
        <v>136.87</v>
      </c>
    </row>
    <row r="317" spans="1:3" ht="13.5" customHeight="1" x14ac:dyDescent="0.2">
      <c r="A317" s="242" t="s">
        <v>1668</v>
      </c>
      <c r="B317" s="243"/>
      <c r="C317" s="244"/>
    </row>
    <row r="318" spans="1:3" ht="13.5" customHeight="1" x14ac:dyDescent="0.2">
      <c r="A318" s="3" t="s">
        <v>1669</v>
      </c>
      <c r="B318" s="4" t="s">
        <v>780</v>
      </c>
      <c r="C318" s="84">
        <v>1.0900000000000001</v>
      </c>
    </row>
    <row r="319" spans="1:3" ht="13.5" customHeight="1" x14ac:dyDescent="0.2">
      <c r="A319" s="3" t="s">
        <v>1670</v>
      </c>
      <c r="B319" s="4" t="s">
        <v>780</v>
      </c>
      <c r="C319" s="84">
        <v>1.0900000000000001</v>
      </c>
    </row>
    <row r="320" spans="1:3" ht="13.5" customHeight="1" x14ac:dyDescent="0.2">
      <c r="A320" s="3" t="s">
        <v>1671</v>
      </c>
      <c r="B320" s="4" t="s">
        <v>780</v>
      </c>
      <c r="C320" s="84">
        <v>1.1200000000000001</v>
      </c>
    </row>
    <row r="321" spans="1:3" ht="13.5" customHeight="1" x14ac:dyDescent="0.2">
      <c r="A321" s="3" t="s">
        <v>1672</v>
      </c>
      <c r="B321" s="4" t="s">
        <v>780</v>
      </c>
      <c r="C321" s="84">
        <v>1.1200000000000001</v>
      </c>
    </row>
    <row r="322" spans="1:3" ht="13.5" customHeight="1" x14ac:dyDescent="0.2">
      <c r="A322" s="3" t="s">
        <v>1673</v>
      </c>
      <c r="B322" s="4" t="s">
        <v>780</v>
      </c>
      <c r="C322" s="84">
        <v>1.37</v>
      </c>
    </row>
    <row r="323" spans="1:3" ht="13.5" customHeight="1" x14ac:dyDescent="0.2">
      <c r="A323" s="3" t="s">
        <v>1674</v>
      </c>
      <c r="B323" s="4" t="s">
        <v>780</v>
      </c>
      <c r="C323" s="84">
        <v>1.37</v>
      </c>
    </row>
    <row r="324" spans="1:3" ht="13.5" customHeight="1" x14ac:dyDescent="0.2">
      <c r="A324" s="3" t="s">
        <v>1675</v>
      </c>
      <c r="B324" s="4" t="s">
        <v>780</v>
      </c>
      <c r="C324" s="84">
        <v>0.74</v>
      </c>
    </row>
    <row r="325" spans="1:3" ht="13.5" customHeight="1" x14ac:dyDescent="0.2">
      <c r="A325" s="3" t="s">
        <v>1676</v>
      </c>
      <c r="B325" s="4" t="s">
        <v>780</v>
      </c>
      <c r="C325" s="84">
        <v>0.56000000000000005</v>
      </c>
    </row>
    <row r="326" spans="1:3" ht="13.5" customHeight="1" x14ac:dyDescent="0.2">
      <c r="A326" s="3" t="s">
        <v>1677</v>
      </c>
      <c r="B326" s="4" t="s">
        <v>780</v>
      </c>
      <c r="C326" s="84">
        <v>6.6</v>
      </c>
    </row>
    <row r="327" spans="1:3" ht="13.5" customHeight="1" x14ac:dyDescent="0.2">
      <c r="A327" s="3" t="s">
        <v>1678</v>
      </c>
      <c r="B327" s="4" t="s">
        <v>780</v>
      </c>
      <c r="C327" s="84">
        <v>10.78</v>
      </c>
    </row>
    <row r="328" spans="1:3" ht="13.5" customHeight="1" x14ac:dyDescent="0.2">
      <c r="A328" s="3" t="s">
        <v>1679</v>
      </c>
      <c r="B328" s="4" t="s">
        <v>780</v>
      </c>
      <c r="C328" s="84">
        <v>2.2599999999999998</v>
      </c>
    </row>
    <row r="329" spans="1:3" ht="13.5" customHeight="1" x14ac:dyDescent="0.2">
      <c r="A329" s="3" t="s">
        <v>1680</v>
      </c>
      <c r="B329" s="4" t="s">
        <v>780</v>
      </c>
      <c r="C329" s="84">
        <v>23.59</v>
      </c>
    </row>
    <row r="330" spans="1:3" ht="13.5" customHeight="1" x14ac:dyDescent="0.2">
      <c r="A330" s="3" t="s">
        <v>1681</v>
      </c>
      <c r="B330" s="4" t="s">
        <v>780</v>
      </c>
      <c r="C330" s="84">
        <v>5.76</v>
      </c>
    </row>
    <row r="331" spans="1:3" ht="13.5" customHeight="1" x14ac:dyDescent="0.2">
      <c r="A331" s="3" t="s">
        <v>1682</v>
      </c>
      <c r="B331" s="4" t="s">
        <v>780</v>
      </c>
      <c r="C331" s="84">
        <v>6.1</v>
      </c>
    </row>
    <row r="332" spans="1:3" ht="13.5" customHeight="1" x14ac:dyDescent="0.2">
      <c r="A332" s="3" t="s">
        <v>1683</v>
      </c>
      <c r="B332" s="4" t="s">
        <v>780</v>
      </c>
      <c r="C332" s="84">
        <v>42.83</v>
      </c>
    </row>
    <row r="333" spans="1:3" ht="13.5" customHeight="1" x14ac:dyDescent="0.2">
      <c r="A333" s="3" t="s">
        <v>1684</v>
      </c>
      <c r="B333" s="4" t="s">
        <v>780</v>
      </c>
      <c r="C333" s="84">
        <v>3.49</v>
      </c>
    </row>
    <row r="334" spans="1:3" ht="13.5" customHeight="1" x14ac:dyDescent="0.2">
      <c r="A334" s="3" t="s">
        <v>1685</v>
      </c>
      <c r="B334" s="4" t="s">
        <v>780</v>
      </c>
      <c r="C334" s="84">
        <v>3.49</v>
      </c>
    </row>
    <row r="335" spans="1:3" ht="13.5" customHeight="1" x14ac:dyDescent="0.2">
      <c r="A335" s="3" t="s">
        <v>1686</v>
      </c>
      <c r="B335" s="4" t="s">
        <v>780</v>
      </c>
      <c r="C335" s="84">
        <v>5.62</v>
      </c>
    </row>
    <row r="336" spans="1:3" ht="13.5" customHeight="1" x14ac:dyDescent="0.2">
      <c r="A336" s="3" t="s">
        <v>1687</v>
      </c>
      <c r="B336" s="4" t="s">
        <v>780</v>
      </c>
      <c r="C336" s="84">
        <v>5.62</v>
      </c>
    </row>
    <row r="337" spans="1:3" ht="13.5" customHeight="1" x14ac:dyDescent="0.2">
      <c r="A337" s="3" t="s">
        <v>1688</v>
      </c>
      <c r="B337" s="4" t="s">
        <v>780</v>
      </c>
      <c r="C337" s="84">
        <v>1.68</v>
      </c>
    </row>
    <row r="338" spans="1:3" ht="13.5" customHeight="1" x14ac:dyDescent="0.2">
      <c r="A338" s="3" t="s">
        <v>1689</v>
      </c>
      <c r="B338" s="4" t="s">
        <v>780</v>
      </c>
      <c r="C338" s="84">
        <v>1.68</v>
      </c>
    </row>
    <row r="339" spans="1:3" ht="13.5" customHeight="1" x14ac:dyDescent="0.2">
      <c r="A339" s="3" t="s">
        <v>1690</v>
      </c>
      <c r="B339" s="4" t="s">
        <v>780</v>
      </c>
      <c r="C339" s="84">
        <v>7.78</v>
      </c>
    </row>
    <row r="340" spans="1:3" ht="13.5" customHeight="1" x14ac:dyDescent="0.2">
      <c r="A340" s="3" t="s">
        <v>1691</v>
      </c>
      <c r="B340" s="4" t="s">
        <v>780</v>
      </c>
      <c r="C340" s="84">
        <v>7.78</v>
      </c>
    </row>
    <row r="341" spans="1:3" ht="13.5" customHeight="1" x14ac:dyDescent="0.2">
      <c r="A341" s="3" t="s">
        <v>1692</v>
      </c>
      <c r="B341" s="4" t="s">
        <v>780</v>
      </c>
      <c r="C341" s="84">
        <v>1.92</v>
      </c>
    </row>
    <row r="342" spans="1:3" ht="13.5" customHeight="1" x14ac:dyDescent="0.2">
      <c r="A342" s="3" t="s">
        <v>1693</v>
      </c>
      <c r="B342" s="4" t="s">
        <v>780</v>
      </c>
      <c r="C342" s="84">
        <v>1.92</v>
      </c>
    </row>
    <row r="343" spans="1:3" ht="13.5" customHeight="1" x14ac:dyDescent="0.2">
      <c r="A343" s="3" t="s">
        <v>1694</v>
      </c>
      <c r="B343" s="4" t="s">
        <v>780</v>
      </c>
      <c r="C343" s="84">
        <v>2.3199999999999998</v>
      </c>
    </row>
    <row r="344" spans="1:3" ht="13.5" customHeight="1" x14ac:dyDescent="0.2">
      <c r="A344" s="3" t="s">
        <v>1695</v>
      </c>
      <c r="B344" s="4" t="s">
        <v>780</v>
      </c>
      <c r="C344" s="84">
        <v>1.74</v>
      </c>
    </row>
    <row r="345" spans="1:3" ht="13.5" customHeight="1" x14ac:dyDescent="0.2">
      <c r="A345" s="3" t="s">
        <v>1696</v>
      </c>
      <c r="B345" s="4" t="s">
        <v>780</v>
      </c>
      <c r="C345" s="84">
        <v>27.43</v>
      </c>
    </row>
    <row r="346" spans="1:3" ht="13.5" customHeight="1" x14ac:dyDescent="0.2">
      <c r="A346" s="3" t="s">
        <v>1697</v>
      </c>
      <c r="B346" s="4" t="s">
        <v>780</v>
      </c>
      <c r="C346" s="84">
        <v>27.43</v>
      </c>
    </row>
    <row r="347" spans="1:3" ht="13.5" customHeight="1" x14ac:dyDescent="0.2">
      <c r="A347" s="3" t="s">
        <v>1698</v>
      </c>
      <c r="B347" s="4" t="s">
        <v>780</v>
      </c>
      <c r="C347" s="84">
        <v>43.78</v>
      </c>
    </row>
    <row r="348" spans="1:3" ht="13.5" customHeight="1" x14ac:dyDescent="0.2">
      <c r="A348" s="3" t="s">
        <v>1699</v>
      </c>
      <c r="B348" s="4" t="s">
        <v>780</v>
      </c>
      <c r="C348" s="84">
        <v>43.78</v>
      </c>
    </row>
    <row r="349" spans="1:3" ht="13.5" customHeight="1" x14ac:dyDescent="0.2">
      <c r="A349" s="242" t="s">
        <v>1700</v>
      </c>
      <c r="B349" s="243"/>
      <c r="C349" s="244"/>
    </row>
    <row r="350" spans="1:3" ht="13.5" customHeight="1" x14ac:dyDescent="0.2">
      <c r="A350" s="79" t="s">
        <v>1701</v>
      </c>
      <c r="B350" s="80" t="s">
        <v>780</v>
      </c>
      <c r="C350" s="86">
        <v>1.56</v>
      </c>
    </row>
    <row r="351" spans="1:3" ht="13.5" customHeight="1" x14ac:dyDescent="0.2">
      <c r="A351" s="242" t="s">
        <v>1702</v>
      </c>
      <c r="B351" s="243"/>
      <c r="C351" s="244"/>
    </row>
    <row r="352" spans="1:3" ht="13.5" customHeight="1" x14ac:dyDescent="0.2">
      <c r="A352" s="81" t="s">
        <v>1703</v>
      </c>
      <c r="B352" s="82" t="s">
        <v>780</v>
      </c>
      <c r="C352" s="85">
        <v>8.1999999999999993</v>
      </c>
    </row>
    <row r="353" spans="1:3" ht="13.5" customHeight="1" x14ac:dyDescent="0.2">
      <c r="A353" s="3" t="s">
        <v>1704</v>
      </c>
      <c r="B353" s="4" t="s">
        <v>780</v>
      </c>
      <c r="C353" s="84">
        <v>7</v>
      </c>
    </row>
    <row r="354" spans="1:3" ht="13.5" customHeight="1" x14ac:dyDescent="0.2">
      <c r="A354" s="3" t="s">
        <v>1705</v>
      </c>
      <c r="B354" s="4" t="s">
        <v>780</v>
      </c>
      <c r="C354" s="84">
        <v>8.1999999999999993</v>
      </c>
    </row>
    <row r="355" spans="1:3" ht="13.5" customHeight="1" x14ac:dyDescent="0.2">
      <c r="A355" s="3" t="s">
        <v>1706</v>
      </c>
      <c r="B355" s="4" t="s">
        <v>780</v>
      </c>
      <c r="C355" s="84">
        <v>6.66</v>
      </c>
    </row>
    <row r="356" spans="1:3" ht="13.5" customHeight="1" x14ac:dyDescent="0.2">
      <c r="A356" s="3" t="s">
        <v>1707</v>
      </c>
      <c r="B356" s="4" t="s">
        <v>780</v>
      </c>
      <c r="C356" s="84">
        <v>11.68</v>
      </c>
    </row>
    <row r="357" spans="1:3" ht="13.5" customHeight="1" x14ac:dyDescent="0.2">
      <c r="A357" s="79" t="s">
        <v>1708</v>
      </c>
      <c r="B357" s="80" t="s">
        <v>780</v>
      </c>
      <c r="C357" s="86">
        <v>20.92</v>
      </c>
    </row>
    <row r="358" spans="1:3" ht="13.5" customHeight="1" x14ac:dyDescent="0.2">
      <c r="A358" s="242" t="s">
        <v>1709</v>
      </c>
      <c r="B358" s="243"/>
      <c r="C358" s="244"/>
    </row>
    <row r="359" spans="1:3" ht="13.5" customHeight="1" x14ac:dyDescent="0.2">
      <c r="A359" s="274" t="s">
        <v>1710</v>
      </c>
      <c r="B359" s="275"/>
      <c r="C359" s="276"/>
    </row>
    <row r="360" spans="1:3" ht="13.5" customHeight="1" x14ac:dyDescent="0.2">
      <c r="A360" s="81" t="s">
        <v>1711</v>
      </c>
      <c r="B360" s="82" t="s">
        <v>780</v>
      </c>
      <c r="C360" s="84">
        <v>0.9</v>
      </c>
    </row>
    <row r="361" spans="1:3" ht="13.5" customHeight="1" x14ac:dyDescent="0.2">
      <c r="A361" s="3" t="s">
        <v>1712</v>
      </c>
      <c r="B361" s="4" t="s">
        <v>780</v>
      </c>
      <c r="C361" s="84">
        <v>1.26</v>
      </c>
    </row>
    <row r="362" spans="1:3" ht="13.5" customHeight="1" x14ac:dyDescent="0.2">
      <c r="A362" s="3" t="s">
        <v>1713</v>
      </c>
      <c r="B362" s="4" t="s">
        <v>780</v>
      </c>
      <c r="C362" s="84">
        <v>1.43</v>
      </c>
    </row>
    <row r="363" spans="1:3" ht="13.5" customHeight="1" x14ac:dyDescent="0.2">
      <c r="A363" s="3" t="s">
        <v>1714</v>
      </c>
      <c r="B363" s="4" t="s">
        <v>780</v>
      </c>
      <c r="C363" s="84">
        <v>1.66</v>
      </c>
    </row>
    <row r="364" spans="1:3" ht="13.5" customHeight="1" x14ac:dyDescent="0.2">
      <c r="A364" s="3" t="s">
        <v>1715</v>
      </c>
      <c r="B364" s="4" t="s">
        <v>780</v>
      </c>
      <c r="C364" s="84">
        <v>2.5299999999999998</v>
      </c>
    </row>
    <row r="365" spans="1:3" ht="13.5" customHeight="1" x14ac:dyDescent="0.2">
      <c r="A365" s="3" t="s">
        <v>1716</v>
      </c>
      <c r="B365" s="4" t="s">
        <v>780</v>
      </c>
      <c r="C365" s="84">
        <v>3.92</v>
      </c>
    </row>
    <row r="366" spans="1:3" ht="13.5" customHeight="1" x14ac:dyDescent="0.2">
      <c r="A366" s="3" t="s">
        <v>1717</v>
      </c>
      <c r="B366" s="4" t="s">
        <v>780</v>
      </c>
      <c r="C366" s="84">
        <v>5.93</v>
      </c>
    </row>
    <row r="367" spans="1:3" ht="13.5" customHeight="1" x14ac:dyDescent="0.2">
      <c r="A367" s="3" t="s">
        <v>1718</v>
      </c>
      <c r="B367" s="4" t="s">
        <v>780</v>
      </c>
      <c r="C367" s="84">
        <v>7.9</v>
      </c>
    </row>
    <row r="368" spans="1:3" ht="13.5" customHeight="1" x14ac:dyDescent="0.2">
      <c r="A368" s="3" t="s">
        <v>1719</v>
      </c>
      <c r="B368" s="4" t="s">
        <v>780</v>
      </c>
      <c r="C368" s="84">
        <v>9.94</v>
      </c>
    </row>
    <row r="369" spans="1:3" ht="13.5" customHeight="1" x14ac:dyDescent="0.2">
      <c r="A369" s="3" t="s">
        <v>1720</v>
      </c>
      <c r="B369" s="4" t="s">
        <v>780</v>
      </c>
      <c r="C369" s="84">
        <v>11.23</v>
      </c>
    </row>
    <row r="370" spans="1:3" ht="13.5" customHeight="1" x14ac:dyDescent="0.2">
      <c r="A370" s="274" t="s">
        <v>1721</v>
      </c>
      <c r="B370" s="275"/>
      <c r="C370" s="276"/>
    </row>
    <row r="371" spans="1:3" ht="13.5" customHeight="1" x14ac:dyDescent="0.2">
      <c r="A371" s="3" t="s">
        <v>1722</v>
      </c>
      <c r="B371" s="4" t="s">
        <v>780</v>
      </c>
      <c r="C371" s="84">
        <v>1.24</v>
      </c>
    </row>
    <row r="372" spans="1:3" ht="13.5" customHeight="1" x14ac:dyDescent="0.2">
      <c r="A372" s="3" t="s">
        <v>1229</v>
      </c>
      <c r="B372" s="4" t="s">
        <v>780</v>
      </c>
      <c r="C372" s="84">
        <v>1.72</v>
      </c>
    </row>
    <row r="373" spans="1:3" ht="13.5" customHeight="1" x14ac:dyDescent="0.2">
      <c r="A373" s="3" t="s">
        <v>1230</v>
      </c>
      <c r="B373" s="4" t="s">
        <v>780</v>
      </c>
      <c r="C373" s="84">
        <v>2</v>
      </c>
    </row>
    <row r="374" spans="1:3" ht="13.5" customHeight="1" x14ac:dyDescent="0.2">
      <c r="A374" s="3" t="s">
        <v>1231</v>
      </c>
      <c r="B374" s="4" t="s">
        <v>780</v>
      </c>
      <c r="C374" s="84">
        <v>2.5</v>
      </c>
    </row>
    <row r="375" spans="1:3" ht="13.5" customHeight="1" x14ac:dyDescent="0.2">
      <c r="A375" s="3" t="s">
        <v>1232</v>
      </c>
      <c r="B375" s="4" t="s">
        <v>780</v>
      </c>
      <c r="C375" s="84">
        <v>3.11</v>
      </c>
    </row>
    <row r="376" spans="1:3" ht="13.5" customHeight="1" x14ac:dyDescent="0.2">
      <c r="A376" s="3" t="s">
        <v>1233</v>
      </c>
      <c r="B376" s="4" t="s">
        <v>780</v>
      </c>
      <c r="C376" s="84">
        <v>4.1500000000000004</v>
      </c>
    </row>
    <row r="377" spans="1:3" ht="13.5" customHeight="1" x14ac:dyDescent="0.2">
      <c r="A377" s="3" t="s">
        <v>1234</v>
      </c>
      <c r="B377" s="4" t="s">
        <v>780</v>
      </c>
      <c r="C377" s="84">
        <v>8.57</v>
      </c>
    </row>
    <row r="378" spans="1:3" ht="13.5" customHeight="1" x14ac:dyDescent="0.2">
      <c r="A378" s="3" t="s">
        <v>1235</v>
      </c>
      <c r="B378" s="4" t="s">
        <v>780</v>
      </c>
      <c r="C378" s="84">
        <v>15.32</v>
      </c>
    </row>
    <row r="379" spans="1:3" ht="13.5" customHeight="1" x14ac:dyDescent="0.2">
      <c r="A379" s="3" t="s">
        <v>1236</v>
      </c>
      <c r="B379" s="4" t="s">
        <v>780</v>
      </c>
      <c r="C379" s="84">
        <v>17.78</v>
      </c>
    </row>
    <row r="380" spans="1:3" ht="13.5" customHeight="1" x14ac:dyDescent="0.2">
      <c r="A380" s="3" t="s">
        <v>1237</v>
      </c>
      <c r="B380" s="4" t="s">
        <v>780</v>
      </c>
      <c r="C380" s="84">
        <v>19.100000000000001</v>
      </c>
    </row>
    <row r="381" spans="1:3" ht="13.5" customHeight="1" x14ac:dyDescent="0.2">
      <c r="A381" s="274" t="s">
        <v>1238</v>
      </c>
      <c r="B381" s="275"/>
      <c r="C381" s="276"/>
    </row>
    <row r="382" spans="1:3" ht="13.5" customHeight="1" x14ac:dyDescent="0.2">
      <c r="A382" s="3" t="s">
        <v>1239</v>
      </c>
      <c r="B382" s="4" t="s">
        <v>780</v>
      </c>
      <c r="C382" s="84">
        <v>2.08</v>
      </c>
    </row>
    <row r="383" spans="1:3" ht="13.5" customHeight="1" x14ac:dyDescent="0.2">
      <c r="A383" s="3" t="s">
        <v>1240</v>
      </c>
      <c r="B383" s="4" t="s">
        <v>780</v>
      </c>
      <c r="C383" s="84">
        <v>2.68</v>
      </c>
    </row>
    <row r="384" spans="1:3" ht="13.5" customHeight="1" x14ac:dyDescent="0.2">
      <c r="A384" s="3" t="s">
        <v>1241</v>
      </c>
      <c r="B384" s="4" t="s">
        <v>780</v>
      </c>
      <c r="C384" s="84">
        <v>4.08</v>
      </c>
    </row>
    <row r="385" spans="1:3" ht="13.5" customHeight="1" x14ac:dyDescent="0.2">
      <c r="A385" s="3" t="s">
        <v>1242</v>
      </c>
      <c r="B385" s="4" t="s">
        <v>780</v>
      </c>
      <c r="C385" s="84">
        <v>5.45</v>
      </c>
    </row>
    <row r="386" spans="1:3" ht="13.5" customHeight="1" x14ac:dyDescent="0.2">
      <c r="A386" s="3" t="s">
        <v>1243</v>
      </c>
      <c r="B386" s="4" t="s">
        <v>780</v>
      </c>
      <c r="C386" s="84">
        <v>9.43</v>
      </c>
    </row>
    <row r="387" spans="1:3" ht="13.5" customHeight="1" x14ac:dyDescent="0.2">
      <c r="A387" s="3" t="s">
        <v>1244</v>
      </c>
      <c r="B387" s="4" t="s">
        <v>780</v>
      </c>
      <c r="C387" s="84">
        <v>13.84</v>
      </c>
    </row>
    <row r="388" spans="1:3" ht="13.5" customHeight="1" x14ac:dyDescent="0.2">
      <c r="A388" s="3" t="s">
        <v>1245</v>
      </c>
      <c r="B388" s="4" t="s">
        <v>780</v>
      </c>
      <c r="C388" s="84">
        <v>15.56</v>
      </c>
    </row>
    <row r="389" spans="1:3" ht="13.5" customHeight="1" x14ac:dyDescent="0.2">
      <c r="A389" s="3" t="s">
        <v>1246</v>
      </c>
      <c r="B389" s="4" t="s">
        <v>780</v>
      </c>
      <c r="C389" s="84">
        <v>29.62</v>
      </c>
    </row>
    <row r="390" spans="1:3" ht="13.5" customHeight="1" x14ac:dyDescent="0.2">
      <c r="A390" s="274" t="s">
        <v>1247</v>
      </c>
      <c r="B390" s="275"/>
      <c r="C390" s="276"/>
    </row>
    <row r="391" spans="1:3" ht="13.5" customHeight="1" x14ac:dyDescent="0.2">
      <c r="A391" s="3" t="s">
        <v>1248</v>
      </c>
      <c r="B391" s="4" t="s">
        <v>780</v>
      </c>
      <c r="C391" s="84">
        <v>0.68</v>
      </c>
    </row>
    <row r="392" spans="1:3" ht="13.5" customHeight="1" x14ac:dyDescent="0.2">
      <c r="A392" s="3" t="s">
        <v>1249</v>
      </c>
      <c r="B392" s="4" t="s">
        <v>780</v>
      </c>
      <c r="C392" s="84">
        <v>0.68</v>
      </c>
    </row>
    <row r="393" spans="1:3" ht="13.5" customHeight="1" x14ac:dyDescent="0.2">
      <c r="A393" s="3" t="s">
        <v>1250</v>
      </c>
      <c r="B393" s="4" t="s">
        <v>780</v>
      </c>
      <c r="C393" s="84">
        <v>0.76</v>
      </c>
    </row>
    <row r="394" spans="1:3" ht="13.5" customHeight="1" x14ac:dyDescent="0.2">
      <c r="A394" s="3" t="s">
        <v>1251</v>
      </c>
      <c r="B394" s="4" t="s">
        <v>780</v>
      </c>
      <c r="C394" s="84">
        <v>0.76</v>
      </c>
    </row>
    <row r="395" spans="1:3" ht="13.5" customHeight="1" x14ac:dyDescent="0.2">
      <c r="A395" s="3" t="s">
        <v>1252</v>
      </c>
      <c r="B395" s="4" t="s">
        <v>780</v>
      </c>
      <c r="C395" s="84">
        <v>1.2</v>
      </c>
    </row>
    <row r="396" spans="1:3" ht="13.5" customHeight="1" x14ac:dyDescent="0.2">
      <c r="A396" s="3" t="s">
        <v>1253</v>
      </c>
      <c r="B396" s="4" t="s">
        <v>780</v>
      </c>
      <c r="C396" s="84">
        <v>1.2</v>
      </c>
    </row>
    <row r="397" spans="1:3" ht="13.5" customHeight="1" x14ac:dyDescent="0.2">
      <c r="A397" s="3" t="s">
        <v>1254</v>
      </c>
      <c r="B397" s="4" t="s">
        <v>780</v>
      </c>
      <c r="C397" s="84">
        <v>1.51</v>
      </c>
    </row>
    <row r="398" spans="1:3" ht="13.5" customHeight="1" x14ac:dyDescent="0.2">
      <c r="A398" s="3" t="s">
        <v>1255</v>
      </c>
      <c r="B398" s="4" t="s">
        <v>780</v>
      </c>
      <c r="C398" s="84">
        <v>1.51</v>
      </c>
    </row>
    <row r="399" spans="1:3" ht="13.5" customHeight="1" x14ac:dyDescent="0.2">
      <c r="A399" s="3" t="s">
        <v>1256</v>
      </c>
      <c r="B399" s="4" t="s">
        <v>780</v>
      </c>
      <c r="C399" s="84">
        <v>4.03</v>
      </c>
    </row>
    <row r="400" spans="1:3" ht="13.5" customHeight="1" x14ac:dyDescent="0.2">
      <c r="A400" s="3" t="s">
        <v>1257</v>
      </c>
      <c r="B400" s="4" t="s">
        <v>780</v>
      </c>
      <c r="C400" s="84">
        <v>4.03</v>
      </c>
    </row>
    <row r="401" spans="1:3" ht="13.5" customHeight="1" x14ac:dyDescent="0.2">
      <c r="A401" s="242" t="s">
        <v>1258</v>
      </c>
      <c r="B401" s="243"/>
      <c r="C401" s="244"/>
    </row>
    <row r="402" spans="1:3" ht="13.5" customHeight="1" x14ac:dyDescent="0.2">
      <c r="A402" s="3" t="s">
        <v>1259</v>
      </c>
      <c r="B402" s="4" t="s">
        <v>780</v>
      </c>
      <c r="C402" s="84">
        <v>3.71</v>
      </c>
    </row>
    <row r="403" spans="1:3" ht="13.5" customHeight="1" x14ac:dyDescent="0.2">
      <c r="A403" s="3" t="s">
        <v>1260</v>
      </c>
      <c r="B403" s="4" t="s">
        <v>780</v>
      </c>
      <c r="C403" s="84">
        <v>4.57</v>
      </c>
    </row>
    <row r="404" spans="1:3" ht="13.5" customHeight="1" x14ac:dyDescent="0.2">
      <c r="A404" s="3" t="s">
        <v>1261</v>
      </c>
      <c r="B404" s="4" t="s">
        <v>780</v>
      </c>
      <c r="C404" s="84">
        <v>6.12</v>
      </c>
    </row>
    <row r="405" spans="1:3" ht="13.5" customHeight="1" x14ac:dyDescent="0.2">
      <c r="A405" s="3" t="s">
        <v>1262</v>
      </c>
      <c r="B405" s="4" t="s">
        <v>780</v>
      </c>
      <c r="C405" s="84">
        <v>7</v>
      </c>
    </row>
    <row r="406" spans="1:3" ht="13.5" customHeight="1" x14ac:dyDescent="0.2">
      <c r="A406" s="3" t="s">
        <v>1263</v>
      </c>
      <c r="B406" s="4" t="s">
        <v>780</v>
      </c>
      <c r="C406" s="84">
        <v>7.48</v>
      </c>
    </row>
    <row r="407" spans="1:3" ht="13.5" customHeight="1" x14ac:dyDescent="0.2">
      <c r="A407" s="3" t="s">
        <v>1264</v>
      </c>
      <c r="B407" s="4" t="s">
        <v>780</v>
      </c>
      <c r="C407" s="84">
        <v>17.920000000000002</v>
      </c>
    </row>
    <row r="408" spans="1:3" ht="13.5" customHeight="1" x14ac:dyDescent="0.2">
      <c r="A408" s="242" t="s">
        <v>1265</v>
      </c>
      <c r="B408" s="243"/>
      <c r="C408" s="244"/>
    </row>
    <row r="409" spans="1:3" ht="13.5" customHeight="1" x14ac:dyDescent="0.2">
      <c r="A409" s="3" t="s">
        <v>1266</v>
      </c>
      <c r="B409" s="4" t="s">
        <v>780</v>
      </c>
      <c r="C409" s="84">
        <v>6.31</v>
      </c>
    </row>
    <row r="410" spans="1:3" ht="13.5" customHeight="1" x14ac:dyDescent="0.2">
      <c r="A410" s="3" t="s">
        <v>1267</v>
      </c>
      <c r="B410" s="4" t="s">
        <v>780</v>
      </c>
      <c r="C410" s="84">
        <v>6.31</v>
      </c>
    </row>
    <row r="411" spans="1:3" ht="13.5" customHeight="1" x14ac:dyDescent="0.2">
      <c r="A411" s="3" t="s">
        <v>1268</v>
      </c>
      <c r="B411" s="4" t="s">
        <v>780</v>
      </c>
      <c r="C411" s="84">
        <v>1.48</v>
      </c>
    </row>
    <row r="412" spans="1:3" ht="13.5" customHeight="1" x14ac:dyDescent="0.2">
      <c r="A412" s="3" t="s">
        <v>1269</v>
      </c>
      <c r="B412" s="4" t="s">
        <v>780</v>
      </c>
      <c r="C412" s="84">
        <v>1.48</v>
      </c>
    </row>
    <row r="413" spans="1:3" ht="13.5" customHeight="1" x14ac:dyDescent="0.2">
      <c r="A413" s="3" t="s">
        <v>1270</v>
      </c>
      <c r="B413" s="4" t="s">
        <v>780</v>
      </c>
      <c r="C413" s="84">
        <v>2</v>
      </c>
    </row>
    <row r="414" spans="1:3" ht="13.5" customHeight="1" x14ac:dyDescent="0.2">
      <c r="A414" s="3" t="s">
        <v>1271</v>
      </c>
      <c r="B414" s="4" t="s">
        <v>780</v>
      </c>
      <c r="C414" s="84">
        <v>5.45</v>
      </c>
    </row>
    <row r="415" spans="1:3" ht="13.5" customHeight="1" x14ac:dyDescent="0.2">
      <c r="A415" s="78" t="s">
        <v>3563</v>
      </c>
      <c r="B415" s="4" t="s">
        <v>780</v>
      </c>
      <c r="C415" s="84">
        <v>2.78</v>
      </c>
    </row>
    <row r="416" spans="1:3" ht="13.5" customHeight="1" x14ac:dyDescent="0.2">
      <c r="A416" s="3" t="s">
        <v>1272</v>
      </c>
      <c r="B416" s="4" t="s">
        <v>780</v>
      </c>
      <c r="C416" s="84">
        <v>4.12</v>
      </c>
    </row>
    <row r="417" spans="1:3" ht="13.5" customHeight="1" x14ac:dyDescent="0.2">
      <c r="A417" s="3" t="s">
        <v>1273</v>
      </c>
      <c r="B417" s="4" t="s">
        <v>780</v>
      </c>
      <c r="C417" s="84">
        <v>0.61</v>
      </c>
    </row>
    <row r="418" spans="1:3" ht="13.5" customHeight="1" x14ac:dyDescent="0.2">
      <c r="A418" s="3" t="s">
        <v>1274</v>
      </c>
      <c r="B418" s="4" t="s">
        <v>780</v>
      </c>
      <c r="C418" s="84">
        <v>0.61</v>
      </c>
    </row>
    <row r="419" spans="1:3" ht="13.5" customHeight="1" x14ac:dyDescent="0.2"/>
    <row r="420" spans="1:3" ht="13.5" customHeight="1" x14ac:dyDescent="0.2"/>
    <row r="421" spans="1:3" ht="13.5" customHeight="1" x14ac:dyDescent="0.2"/>
    <row r="422" spans="1:3" ht="13.5" customHeight="1" x14ac:dyDescent="0.2"/>
    <row r="423" spans="1:3" ht="13.5" customHeight="1" x14ac:dyDescent="0.2"/>
  </sheetData>
  <mergeCells count="31">
    <mergeCell ref="A130:C130"/>
    <mergeCell ref="A2:A3"/>
    <mergeCell ref="B2:C2"/>
    <mergeCell ref="A4:C4"/>
    <mergeCell ref="A5:C5"/>
    <mergeCell ref="A6:C6"/>
    <mergeCell ref="A7:C7"/>
    <mergeCell ref="A61:C61"/>
    <mergeCell ref="A62:C62"/>
    <mergeCell ref="A78:C78"/>
    <mergeCell ref="A109:C109"/>
    <mergeCell ref="A116:C116"/>
    <mergeCell ref="A408:C408"/>
    <mergeCell ref="A358:C358"/>
    <mergeCell ref="A359:C359"/>
    <mergeCell ref="A370:C370"/>
    <mergeCell ref="A381:C381"/>
    <mergeCell ref="A390:C390"/>
    <mergeCell ref="A401:C401"/>
    <mergeCell ref="A351:C351"/>
    <mergeCell ref="A160:C160"/>
    <mergeCell ref="A161:C161"/>
    <mergeCell ref="A200:C200"/>
    <mergeCell ref="A230:C230"/>
    <mergeCell ref="A291:C291"/>
    <mergeCell ref="A292:C292"/>
    <mergeCell ref="A309:C309"/>
    <mergeCell ref="A349:C349"/>
    <mergeCell ref="A317:C317"/>
    <mergeCell ref="A238:C238"/>
    <mergeCell ref="A239:C239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16"/>
  <sheetViews>
    <sheetView workbookViewId="0"/>
  </sheetViews>
  <sheetFormatPr defaultRowHeight="18.75" customHeight="1" x14ac:dyDescent="0.2"/>
  <cols>
    <col min="1" max="1" width="68.83203125" customWidth="1"/>
    <col min="6" max="6" width="42.33203125" customWidth="1"/>
  </cols>
  <sheetData>
    <row r="1" spans="1:10" ht="77.25" customHeight="1" x14ac:dyDescent="0.2"/>
    <row r="2" spans="1:10" ht="15.75" customHeight="1" x14ac:dyDescent="0.2">
      <c r="A2" s="277" t="s">
        <v>3552</v>
      </c>
      <c r="B2" s="253" t="s">
        <v>3553</v>
      </c>
      <c r="C2" s="278"/>
      <c r="D2" s="156"/>
      <c r="E2" s="117"/>
      <c r="F2" s="148" t="s">
        <v>3574</v>
      </c>
      <c r="G2" s="117"/>
      <c r="H2" s="117"/>
      <c r="I2" s="117"/>
      <c r="J2" s="117"/>
    </row>
    <row r="3" spans="1:10" s="119" customFormat="1" ht="15.7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.75" customHeight="1" x14ac:dyDescent="0.2">
      <c r="A4" s="248" t="s">
        <v>1275</v>
      </c>
      <c r="B4" s="249"/>
      <c r="C4" s="250"/>
    </row>
    <row r="5" spans="1:10" ht="15.75" customHeight="1" x14ac:dyDescent="0.2">
      <c r="A5" s="245" t="s">
        <v>1276</v>
      </c>
      <c r="B5" s="246"/>
      <c r="C5" s="247"/>
    </row>
    <row r="6" spans="1:10" ht="10.5" customHeight="1" x14ac:dyDescent="0.2">
      <c r="A6" s="242" t="s">
        <v>1277</v>
      </c>
      <c r="B6" s="243"/>
      <c r="C6" s="244"/>
    </row>
    <row r="7" spans="1:10" ht="15" customHeight="1" x14ac:dyDescent="0.2">
      <c r="A7" s="81" t="s">
        <v>1278</v>
      </c>
      <c r="B7" s="82" t="s">
        <v>1279</v>
      </c>
      <c r="C7" s="85">
        <v>2.11</v>
      </c>
    </row>
    <row r="8" spans="1:10" ht="15" customHeight="1" x14ac:dyDescent="0.2">
      <c r="A8" s="3" t="s">
        <v>1280</v>
      </c>
      <c r="B8" s="4" t="s">
        <v>1279</v>
      </c>
      <c r="C8" s="84">
        <v>2.4700000000000002</v>
      </c>
    </row>
    <row r="9" spans="1:10" ht="15.75" customHeight="1" x14ac:dyDescent="0.2">
      <c r="A9" s="3" t="s">
        <v>1281</v>
      </c>
      <c r="B9" s="4" t="s">
        <v>1279</v>
      </c>
      <c r="C9" s="84">
        <v>2.64</v>
      </c>
    </row>
    <row r="10" spans="1:10" ht="15.75" customHeight="1" x14ac:dyDescent="0.2">
      <c r="A10" s="3" t="s">
        <v>1282</v>
      </c>
      <c r="B10" s="4" t="s">
        <v>1279</v>
      </c>
      <c r="C10" s="84">
        <v>2.99</v>
      </c>
    </row>
    <row r="11" spans="1:10" ht="15.75" customHeight="1" x14ac:dyDescent="0.2">
      <c r="A11" s="3" t="s">
        <v>1283</v>
      </c>
      <c r="B11" s="4" t="s">
        <v>1279</v>
      </c>
      <c r="C11" s="84">
        <v>3.12</v>
      </c>
    </row>
    <row r="12" spans="1:10" ht="15.75" customHeight="1" x14ac:dyDescent="0.2">
      <c r="A12" s="3" t="s">
        <v>1284</v>
      </c>
      <c r="B12" s="4" t="s">
        <v>1279</v>
      </c>
      <c r="C12" s="84">
        <v>4.54</v>
      </c>
    </row>
    <row r="13" spans="1:10" ht="15.75" customHeight="1" x14ac:dyDescent="0.2">
      <c r="A13" s="3" t="s">
        <v>1285</v>
      </c>
      <c r="B13" s="4" t="s">
        <v>1279</v>
      </c>
      <c r="C13" s="84">
        <v>6.05</v>
      </c>
    </row>
    <row r="14" spans="1:10" ht="15.75" customHeight="1" x14ac:dyDescent="0.2">
      <c r="A14" s="3" t="s">
        <v>1286</v>
      </c>
      <c r="B14" s="4" t="s">
        <v>1279</v>
      </c>
      <c r="C14" s="84">
        <v>5.6</v>
      </c>
    </row>
    <row r="15" spans="1:10" ht="15.75" customHeight="1" x14ac:dyDescent="0.2">
      <c r="A15" s="3" t="s">
        <v>1287</v>
      </c>
      <c r="B15" s="4" t="s">
        <v>1279</v>
      </c>
      <c r="C15" s="84">
        <v>7.06</v>
      </c>
    </row>
    <row r="16" spans="1:10" ht="15.75" customHeight="1" x14ac:dyDescent="0.2">
      <c r="A16" s="3" t="s">
        <v>1288</v>
      </c>
      <c r="B16" s="4" t="s">
        <v>1279</v>
      </c>
      <c r="C16" s="84">
        <v>8.89</v>
      </c>
    </row>
    <row r="17" spans="1:3" ht="15.75" customHeight="1" x14ac:dyDescent="0.2">
      <c r="A17" s="3" t="s">
        <v>1289</v>
      </c>
      <c r="B17" s="4" t="s">
        <v>1279</v>
      </c>
      <c r="C17" s="84">
        <v>20.28</v>
      </c>
    </row>
    <row r="18" spans="1:3" ht="15.75" customHeight="1" x14ac:dyDescent="0.2">
      <c r="A18" s="3" t="s">
        <v>1290</v>
      </c>
      <c r="B18" s="4" t="s">
        <v>1279</v>
      </c>
      <c r="C18" s="84">
        <v>32.06</v>
      </c>
    </row>
    <row r="19" spans="1:3" ht="15.75" customHeight="1" x14ac:dyDescent="0.2">
      <c r="A19" s="3" t="s">
        <v>1291</v>
      </c>
      <c r="B19" s="4" t="s">
        <v>1279</v>
      </c>
      <c r="C19" s="84">
        <v>37.86</v>
      </c>
    </row>
    <row r="20" spans="1:3" ht="15.75" customHeight="1" x14ac:dyDescent="0.2">
      <c r="A20" s="3" t="s">
        <v>1292</v>
      </c>
      <c r="B20" s="4" t="s">
        <v>1279</v>
      </c>
      <c r="C20" s="84">
        <v>6.14</v>
      </c>
    </row>
    <row r="21" spans="1:3" ht="15.75" customHeight="1" x14ac:dyDescent="0.2">
      <c r="A21" s="3" t="s">
        <v>1293</v>
      </c>
      <c r="B21" s="4" t="s">
        <v>1279</v>
      </c>
      <c r="C21" s="84">
        <v>6.14</v>
      </c>
    </row>
    <row r="22" spans="1:3" ht="15.75" customHeight="1" x14ac:dyDescent="0.2">
      <c r="A22" s="3" t="s">
        <v>1294</v>
      </c>
      <c r="B22" s="4" t="s">
        <v>1279</v>
      </c>
      <c r="C22" s="84">
        <v>5.68</v>
      </c>
    </row>
    <row r="23" spans="1:3" ht="15.75" customHeight="1" x14ac:dyDescent="0.2">
      <c r="A23" s="3" t="s">
        <v>1295</v>
      </c>
      <c r="B23" s="4" t="s">
        <v>1279</v>
      </c>
      <c r="C23" s="84">
        <v>5.68</v>
      </c>
    </row>
    <row r="24" spans="1:3" ht="15.75" customHeight="1" x14ac:dyDescent="0.2">
      <c r="A24" s="3" t="s">
        <v>1296</v>
      </c>
      <c r="B24" s="4" t="s">
        <v>1279</v>
      </c>
      <c r="C24" s="84">
        <v>7.09</v>
      </c>
    </row>
    <row r="25" spans="1:3" ht="15.75" customHeight="1" x14ac:dyDescent="0.2">
      <c r="A25" s="3" t="s">
        <v>1297</v>
      </c>
      <c r="B25" s="4" t="s">
        <v>1279</v>
      </c>
      <c r="C25" s="84">
        <v>7.57</v>
      </c>
    </row>
    <row r="26" spans="1:3" ht="15.75" customHeight="1" x14ac:dyDescent="0.2">
      <c r="A26" s="3" t="s">
        <v>1298</v>
      </c>
      <c r="B26" s="4" t="s">
        <v>1279</v>
      </c>
      <c r="C26" s="84">
        <v>7.09</v>
      </c>
    </row>
    <row r="27" spans="1:3" ht="15.75" customHeight="1" x14ac:dyDescent="0.2">
      <c r="A27" s="3" t="s">
        <v>1299</v>
      </c>
      <c r="B27" s="4" t="s">
        <v>1279</v>
      </c>
      <c r="C27" s="84">
        <v>7.09</v>
      </c>
    </row>
    <row r="28" spans="1:3" ht="15.75" customHeight="1" x14ac:dyDescent="0.2">
      <c r="A28" s="3" t="s">
        <v>1300</v>
      </c>
      <c r="B28" s="4" t="s">
        <v>1279</v>
      </c>
      <c r="C28" s="84">
        <v>8.66</v>
      </c>
    </row>
    <row r="29" spans="1:3" ht="15.75" customHeight="1" x14ac:dyDescent="0.2">
      <c r="A29" s="3" t="s">
        <v>1301</v>
      </c>
      <c r="B29" s="4" t="s">
        <v>1279</v>
      </c>
      <c r="C29" s="84">
        <v>9.9589999999999996</v>
      </c>
    </row>
    <row r="30" spans="1:3" ht="15.75" customHeight="1" x14ac:dyDescent="0.2">
      <c r="A30" s="3" t="s">
        <v>1302</v>
      </c>
      <c r="B30" s="4" t="s">
        <v>1279</v>
      </c>
      <c r="C30" s="84">
        <v>6.71</v>
      </c>
    </row>
    <row r="31" spans="1:3" ht="15.75" customHeight="1" x14ac:dyDescent="0.2">
      <c r="A31" s="3" t="s">
        <v>1303</v>
      </c>
      <c r="B31" s="4" t="s">
        <v>1279</v>
      </c>
      <c r="C31" s="84">
        <v>9.3000000000000007</v>
      </c>
    </row>
    <row r="32" spans="1:3" ht="15.75" customHeight="1" x14ac:dyDescent="0.2">
      <c r="A32" s="3" t="s">
        <v>1304</v>
      </c>
      <c r="B32" s="4" t="s">
        <v>1279</v>
      </c>
      <c r="C32" s="84">
        <v>12.13</v>
      </c>
    </row>
    <row r="33" spans="1:3" ht="15.75" customHeight="1" x14ac:dyDescent="0.2">
      <c r="A33" s="3" t="s">
        <v>1305</v>
      </c>
      <c r="B33" s="4" t="s">
        <v>1279</v>
      </c>
      <c r="C33" s="84">
        <v>12.13</v>
      </c>
    </row>
    <row r="34" spans="1:3" ht="15.75" customHeight="1" x14ac:dyDescent="0.2">
      <c r="A34" s="3" t="s">
        <v>1306</v>
      </c>
      <c r="B34" s="4" t="s">
        <v>1279</v>
      </c>
      <c r="C34" s="84">
        <v>13.7</v>
      </c>
    </row>
    <row r="35" spans="1:3" ht="15.75" customHeight="1" x14ac:dyDescent="0.2">
      <c r="A35" s="3" t="s">
        <v>1307</v>
      </c>
      <c r="B35" s="4" t="s">
        <v>1279</v>
      </c>
      <c r="C35" s="84">
        <v>13.7</v>
      </c>
    </row>
    <row r="36" spans="1:3" ht="15.75" customHeight="1" x14ac:dyDescent="0.2">
      <c r="A36" s="3" t="s">
        <v>1308</v>
      </c>
      <c r="B36" s="4" t="s">
        <v>1279</v>
      </c>
      <c r="C36" s="84">
        <v>10.27</v>
      </c>
    </row>
    <row r="37" spans="1:3" ht="15.75" customHeight="1" x14ac:dyDescent="0.2">
      <c r="A37" s="3" t="s">
        <v>1309</v>
      </c>
      <c r="B37" s="4" t="s">
        <v>1279</v>
      </c>
      <c r="C37" s="84">
        <v>17.5</v>
      </c>
    </row>
    <row r="38" spans="1:3" ht="15.75" customHeight="1" x14ac:dyDescent="0.2">
      <c r="A38" s="3" t="s">
        <v>1310</v>
      </c>
      <c r="B38" s="4" t="s">
        <v>1279</v>
      </c>
      <c r="C38" s="84">
        <v>24.42</v>
      </c>
    </row>
    <row r="39" spans="1:3" ht="15.75" customHeight="1" x14ac:dyDescent="0.2">
      <c r="A39" s="3" t="s">
        <v>1311</v>
      </c>
      <c r="B39" s="4" t="s">
        <v>1279</v>
      </c>
      <c r="C39" s="84">
        <v>30.82</v>
      </c>
    </row>
    <row r="40" spans="1:3" ht="15.75" customHeight="1" x14ac:dyDescent="0.2">
      <c r="A40" s="242" t="s">
        <v>1312</v>
      </c>
      <c r="B40" s="243"/>
      <c r="C40" s="244"/>
    </row>
    <row r="41" spans="1:3" ht="15.75" customHeight="1" x14ac:dyDescent="0.2">
      <c r="A41" s="3" t="s">
        <v>1313</v>
      </c>
      <c r="B41" s="4" t="s">
        <v>780</v>
      </c>
      <c r="C41" s="84">
        <v>1.01</v>
      </c>
    </row>
    <row r="42" spans="1:3" ht="15.75" customHeight="1" x14ac:dyDescent="0.2">
      <c r="A42" s="3" t="s">
        <v>1314</v>
      </c>
      <c r="B42" s="4" t="s">
        <v>780</v>
      </c>
      <c r="C42" s="84">
        <v>2.08</v>
      </c>
    </row>
    <row r="43" spans="1:3" ht="15.75" customHeight="1" x14ac:dyDescent="0.2">
      <c r="A43" s="3" t="s">
        <v>1315</v>
      </c>
      <c r="B43" s="4" t="s">
        <v>780</v>
      </c>
      <c r="C43" s="84">
        <v>1.54</v>
      </c>
    </row>
    <row r="44" spans="1:3" ht="15.75" customHeight="1" x14ac:dyDescent="0.2">
      <c r="A44" s="3" t="s">
        <v>1316</v>
      </c>
      <c r="B44" s="4" t="s">
        <v>780</v>
      </c>
      <c r="C44" s="84">
        <v>2.2599999999999998</v>
      </c>
    </row>
    <row r="45" spans="1:3" ht="15.75" customHeight="1" x14ac:dyDescent="0.2">
      <c r="A45" s="3" t="s">
        <v>1317</v>
      </c>
      <c r="B45" s="4" t="s">
        <v>780</v>
      </c>
      <c r="C45" s="84">
        <v>2.62</v>
      </c>
    </row>
    <row r="46" spans="1:3" ht="15.75" customHeight="1" x14ac:dyDescent="0.2">
      <c r="A46" s="3" t="s">
        <v>1318</v>
      </c>
      <c r="B46" s="4" t="s">
        <v>780</v>
      </c>
      <c r="C46" s="84">
        <v>4</v>
      </c>
    </row>
    <row r="47" spans="1:3" ht="15.75" customHeight="1" x14ac:dyDescent="0.2">
      <c r="A47" s="3" t="s">
        <v>1319</v>
      </c>
      <c r="B47" s="4" t="s">
        <v>780</v>
      </c>
      <c r="C47" s="84">
        <v>9.17</v>
      </c>
    </row>
    <row r="48" spans="1:3" ht="15.75" customHeight="1" x14ac:dyDescent="0.2">
      <c r="A48" s="3" t="s">
        <v>1320</v>
      </c>
      <c r="B48" s="4" t="s">
        <v>780</v>
      </c>
      <c r="C48" s="84">
        <v>12.52</v>
      </c>
    </row>
    <row r="49" spans="1:3" ht="15.75" customHeight="1" x14ac:dyDescent="0.2">
      <c r="A49" s="3" t="s">
        <v>1321</v>
      </c>
      <c r="B49" s="4" t="s">
        <v>780</v>
      </c>
      <c r="C49" s="84">
        <v>15.74</v>
      </c>
    </row>
    <row r="50" spans="1:3" ht="15.75" customHeight="1" x14ac:dyDescent="0.2">
      <c r="A50" s="3" t="s">
        <v>1322</v>
      </c>
      <c r="B50" s="4" t="s">
        <v>780</v>
      </c>
      <c r="C50" s="84">
        <v>0.64</v>
      </c>
    </row>
    <row r="51" spans="1:3" ht="15.75" customHeight="1" x14ac:dyDescent="0.2">
      <c r="A51" s="3" t="s">
        <v>1323</v>
      </c>
      <c r="B51" s="4" t="s">
        <v>780</v>
      </c>
      <c r="C51" s="84">
        <v>2.35</v>
      </c>
    </row>
    <row r="52" spans="1:3" ht="15.75" customHeight="1" x14ac:dyDescent="0.2">
      <c r="A52" s="3" t="s">
        <v>1324</v>
      </c>
      <c r="B52" s="4" t="s">
        <v>780</v>
      </c>
      <c r="C52" s="84">
        <v>5.04</v>
      </c>
    </row>
    <row r="53" spans="1:3" ht="15.75" customHeight="1" x14ac:dyDescent="0.2">
      <c r="A53" s="3" t="s">
        <v>1325</v>
      </c>
      <c r="B53" s="4" t="s">
        <v>780</v>
      </c>
      <c r="C53" s="84">
        <v>10.72</v>
      </c>
    </row>
    <row r="54" spans="1:3" ht="15.75" customHeight="1" x14ac:dyDescent="0.2">
      <c r="A54" s="3" t="s">
        <v>1326</v>
      </c>
      <c r="B54" s="4" t="s">
        <v>780</v>
      </c>
      <c r="C54" s="84">
        <v>10.76</v>
      </c>
    </row>
    <row r="55" spans="1:3" ht="15.75" customHeight="1" x14ac:dyDescent="0.2">
      <c r="A55" s="3" t="s">
        <v>1327</v>
      </c>
      <c r="B55" s="4" t="s">
        <v>780</v>
      </c>
      <c r="C55" s="84">
        <v>10.99</v>
      </c>
    </row>
    <row r="56" spans="1:3" ht="15.75" customHeight="1" x14ac:dyDescent="0.2">
      <c r="A56" s="3" t="s">
        <v>1328</v>
      </c>
      <c r="B56" s="4" t="s">
        <v>780</v>
      </c>
      <c r="C56" s="84">
        <v>1.01</v>
      </c>
    </row>
    <row r="57" spans="1:3" ht="15.75" customHeight="1" x14ac:dyDescent="0.2">
      <c r="A57" s="3" t="s">
        <v>1329</v>
      </c>
      <c r="B57" s="4" t="s">
        <v>780</v>
      </c>
      <c r="C57" s="84">
        <v>2.08</v>
      </c>
    </row>
    <row r="58" spans="1:3" ht="15.75" customHeight="1" x14ac:dyDescent="0.2">
      <c r="A58" s="3" t="s">
        <v>1330</v>
      </c>
      <c r="B58" s="4" t="s">
        <v>780</v>
      </c>
      <c r="C58" s="84">
        <v>1.54</v>
      </c>
    </row>
    <row r="59" spans="1:3" ht="15.75" customHeight="1" x14ac:dyDescent="0.2">
      <c r="A59" s="3" t="s">
        <v>1331</v>
      </c>
      <c r="B59" s="4" t="s">
        <v>780</v>
      </c>
      <c r="C59" s="84">
        <v>2.2599999999999998</v>
      </c>
    </row>
    <row r="60" spans="1:3" ht="15.75" customHeight="1" x14ac:dyDescent="0.2">
      <c r="A60" s="3" t="s">
        <v>1332</v>
      </c>
      <c r="B60" s="4" t="s">
        <v>780</v>
      </c>
      <c r="C60" s="84">
        <v>2.62</v>
      </c>
    </row>
    <row r="61" spans="1:3" ht="15.75" customHeight="1" x14ac:dyDescent="0.2">
      <c r="A61" s="3" t="s">
        <v>1333</v>
      </c>
      <c r="B61" s="4" t="s">
        <v>780</v>
      </c>
      <c r="C61" s="84">
        <v>4</v>
      </c>
    </row>
    <row r="62" spans="1:3" ht="15.75" customHeight="1" x14ac:dyDescent="0.2">
      <c r="A62" s="3" t="s">
        <v>1334</v>
      </c>
      <c r="B62" s="4" t="s">
        <v>780</v>
      </c>
      <c r="C62" s="84">
        <v>9.3000000000000007</v>
      </c>
    </row>
    <row r="63" spans="1:3" ht="15.75" customHeight="1" x14ac:dyDescent="0.2">
      <c r="A63" s="3" t="s">
        <v>1335</v>
      </c>
      <c r="B63" s="4" t="s">
        <v>780</v>
      </c>
      <c r="C63" s="84">
        <v>12.52</v>
      </c>
    </row>
    <row r="64" spans="1:3" ht="15.75" customHeight="1" x14ac:dyDescent="0.2">
      <c r="A64" s="3" t="s">
        <v>1336</v>
      </c>
      <c r="B64" s="4" t="s">
        <v>780</v>
      </c>
      <c r="C64" s="84">
        <v>15.74</v>
      </c>
    </row>
    <row r="65" spans="1:3" ht="15.75" customHeight="1" x14ac:dyDescent="0.2">
      <c r="A65" s="3" t="s">
        <v>1337</v>
      </c>
      <c r="B65" s="4" t="s">
        <v>780</v>
      </c>
      <c r="C65" s="84">
        <v>0.64</v>
      </c>
    </row>
    <row r="66" spans="1:3" ht="15.75" customHeight="1" x14ac:dyDescent="0.2">
      <c r="A66" s="3" t="s">
        <v>1338</v>
      </c>
      <c r="B66" s="4" t="s">
        <v>780</v>
      </c>
      <c r="C66" s="84">
        <v>2.33</v>
      </c>
    </row>
    <row r="67" spans="1:3" ht="15.75" customHeight="1" x14ac:dyDescent="0.2">
      <c r="A67" s="3" t="s">
        <v>1339</v>
      </c>
      <c r="B67" s="4" t="s">
        <v>780</v>
      </c>
      <c r="C67" s="84">
        <v>5.08</v>
      </c>
    </row>
    <row r="68" spans="1:3" ht="15.75" customHeight="1" x14ac:dyDescent="0.2">
      <c r="A68" s="3" t="s">
        <v>1340</v>
      </c>
      <c r="B68" s="4" t="s">
        <v>780</v>
      </c>
      <c r="C68" s="84">
        <v>10.72</v>
      </c>
    </row>
    <row r="69" spans="1:3" ht="15.75" customHeight="1" x14ac:dyDescent="0.2">
      <c r="A69" s="3" t="s">
        <v>1341</v>
      </c>
      <c r="B69" s="4" t="s">
        <v>780</v>
      </c>
      <c r="C69" s="84">
        <v>10.94</v>
      </c>
    </row>
    <row r="70" spans="1:3" ht="15.75" customHeight="1" x14ac:dyDescent="0.2">
      <c r="A70" s="3" t="s">
        <v>1342</v>
      </c>
      <c r="B70" s="4" t="s">
        <v>780</v>
      </c>
      <c r="C70" s="84">
        <v>11</v>
      </c>
    </row>
    <row r="71" spans="1:3" ht="15.75" customHeight="1" x14ac:dyDescent="0.2">
      <c r="A71" s="3" t="s">
        <v>1343</v>
      </c>
      <c r="B71" s="4" t="s">
        <v>780</v>
      </c>
      <c r="C71" s="84">
        <v>1.01</v>
      </c>
    </row>
    <row r="72" spans="1:3" ht="15.75" customHeight="1" x14ac:dyDescent="0.2">
      <c r="A72" s="3" t="s">
        <v>1344</v>
      </c>
      <c r="B72" s="4" t="s">
        <v>780</v>
      </c>
      <c r="C72" s="84">
        <v>1.93</v>
      </c>
    </row>
    <row r="73" spans="1:3" ht="15.75" customHeight="1" x14ac:dyDescent="0.2">
      <c r="A73" s="3" t="s">
        <v>1345</v>
      </c>
      <c r="B73" s="4" t="s">
        <v>780</v>
      </c>
      <c r="C73" s="84">
        <v>1.54</v>
      </c>
    </row>
    <row r="74" spans="1:3" ht="15.75" customHeight="1" x14ac:dyDescent="0.2">
      <c r="A74" s="3" t="s">
        <v>1346</v>
      </c>
      <c r="B74" s="4" t="s">
        <v>780</v>
      </c>
      <c r="C74" s="84">
        <v>2.08</v>
      </c>
    </row>
    <row r="75" spans="1:3" ht="15.75" customHeight="1" x14ac:dyDescent="0.2">
      <c r="A75" s="3" t="s">
        <v>1347</v>
      </c>
      <c r="B75" s="4" t="s">
        <v>780</v>
      </c>
      <c r="C75" s="84">
        <v>2.2599999999999998</v>
      </c>
    </row>
    <row r="76" spans="1:3" ht="15.75" customHeight="1" x14ac:dyDescent="0.2">
      <c r="A76" s="3" t="s">
        <v>1348</v>
      </c>
      <c r="B76" s="4" t="s">
        <v>780</v>
      </c>
      <c r="C76" s="84">
        <v>3.32</v>
      </c>
    </row>
    <row r="77" spans="1:3" ht="15.75" customHeight="1" x14ac:dyDescent="0.2">
      <c r="A77" s="3" t="s">
        <v>1349</v>
      </c>
      <c r="B77" s="4" t="s">
        <v>780</v>
      </c>
      <c r="C77" s="84">
        <v>7.67</v>
      </c>
    </row>
    <row r="78" spans="1:3" ht="15.75" customHeight="1" x14ac:dyDescent="0.2">
      <c r="A78" s="3" t="s">
        <v>1350</v>
      </c>
      <c r="B78" s="4" t="s">
        <v>780</v>
      </c>
      <c r="C78" s="84">
        <v>8.77</v>
      </c>
    </row>
    <row r="79" spans="1:3" ht="15.75" customHeight="1" x14ac:dyDescent="0.2">
      <c r="A79" s="3" t="s">
        <v>1351</v>
      </c>
      <c r="B79" s="4" t="s">
        <v>780</v>
      </c>
      <c r="C79" s="84">
        <v>12.12</v>
      </c>
    </row>
    <row r="80" spans="1:3" ht="15.75" customHeight="1" x14ac:dyDescent="0.2">
      <c r="A80" s="3" t="s">
        <v>1352</v>
      </c>
      <c r="B80" s="4" t="s">
        <v>780</v>
      </c>
      <c r="C80" s="84">
        <v>0.57999999999999996</v>
      </c>
    </row>
    <row r="81" spans="1:3" ht="15.75" customHeight="1" x14ac:dyDescent="0.2">
      <c r="A81" s="3" t="s">
        <v>1353</v>
      </c>
      <c r="B81" s="4" t="s">
        <v>780</v>
      </c>
      <c r="C81" s="84">
        <v>0.6</v>
      </c>
    </row>
    <row r="82" spans="1:3" ht="15.75" customHeight="1" x14ac:dyDescent="0.2">
      <c r="A82" s="3" t="s">
        <v>1354</v>
      </c>
      <c r="B82" s="4" t="s">
        <v>780</v>
      </c>
      <c r="C82" s="84">
        <v>1.9</v>
      </c>
    </row>
    <row r="83" spans="1:3" ht="15.75" customHeight="1" x14ac:dyDescent="0.2">
      <c r="A83" s="3" t="s">
        <v>1355</v>
      </c>
      <c r="B83" s="4" t="s">
        <v>780</v>
      </c>
      <c r="C83" s="84">
        <v>4</v>
      </c>
    </row>
    <row r="84" spans="1:3" ht="15.75" customHeight="1" x14ac:dyDescent="0.2">
      <c r="A84" s="3" t="s">
        <v>1356</v>
      </c>
      <c r="B84" s="4" t="s">
        <v>780</v>
      </c>
      <c r="C84" s="84">
        <v>3.28</v>
      </c>
    </row>
    <row r="85" spans="1:3" ht="15.75" customHeight="1" x14ac:dyDescent="0.2">
      <c r="A85" s="3" t="s">
        <v>1357</v>
      </c>
      <c r="B85" s="4" t="s">
        <v>780</v>
      </c>
      <c r="C85" s="84">
        <v>5.34</v>
      </c>
    </row>
    <row r="86" spans="1:3" ht="15.75" customHeight="1" x14ac:dyDescent="0.2">
      <c r="A86" s="3" t="s">
        <v>1358</v>
      </c>
      <c r="B86" s="4" t="s">
        <v>780</v>
      </c>
      <c r="C86" s="84">
        <v>10.87</v>
      </c>
    </row>
    <row r="87" spans="1:3" ht="15.75" customHeight="1" x14ac:dyDescent="0.2">
      <c r="A87" s="3" t="s">
        <v>1359</v>
      </c>
      <c r="B87" s="4" t="s">
        <v>780</v>
      </c>
      <c r="C87" s="84">
        <v>1.01</v>
      </c>
    </row>
    <row r="88" spans="1:3" ht="15.75" customHeight="1" x14ac:dyDescent="0.2">
      <c r="A88" s="3" t="s">
        <v>1360</v>
      </c>
      <c r="B88" s="4" t="s">
        <v>780</v>
      </c>
      <c r="C88" s="84">
        <v>2.08</v>
      </c>
    </row>
    <row r="89" spans="1:3" ht="15.75" customHeight="1" x14ac:dyDescent="0.2">
      <c r="A89" s="3" t="s">
        <v>1361</v>
      </c>
      <c r="B89" s="4" t="s">
        <v>780</v>
      </c>
      <c r="C89" s="84">
        <v>1.54</v>
      </c>
    </row>
    <row r="90" spans="1:3" ht="15.75" customHeight="1" x14ac:dyDescent="0.2">
      <c r="A90" s="3" t="s">
        <v>1362</v>
      </c>
      <c r="B90" s="4" t="s">
        <v>780</v>
      </c>
      <c r="C90" s="84">
        <v>2.2599999999999998</v>
      </c>
    </row>
    <row r="91" spans="1:3" ht="15.75" customHeight="1" x14ac:dyDescent="0.2">
      <c r="A91" s="3" t="s">
        <v>1363</v>
      </c>
      <c r="B91" s="4" t="s">
        <v>780</v>
      </c>
      <c r="C91" s="84">
        <v>2.62</v>
      </c>
    </row>
    <row r="92" spans="1:3" ht="15.75" customHeight="1" x14ac:dyDescent="0.2">
      <c r="A92" s="3" t="s">
        <v>1364</v>
      </c>
      <c r="B92" s="4" t="s">
        <v>780</v>
      </c>
      <c r="C92" s="84">
        <v>4.5999999999999996</v>
      </c>
    </row>
    <row r="93" spans="1:3" ht="15.75" customHeight="1" x14ac:dyDescent="0.2">
      <c r="A93" s="3" t="s">
        <v>1365</v>
      </c>
      <c r="B93" s="4" t="s">
        <v>780</v>
      </c>
      <c r="C93" s="84">
        <v>10.210000000000001</v>
      </c>
    </row>
    <row r="94" spans="1:3" ht="15.75" customHeight="1" x14ac:dyDescent="0.2">
      <c r="A94" s="3" t="s">
        <v>1366</v>
      </c>
      <c r="B94" s="4" t="s">
        <v>780</v>
      </c>
      <c r="C94" s="84">
        <v>14.5</v>
      </c>
    </row>
    <row r="95" spans="1:3" ht="15.75" customHeight="1" x14ac:dyDescent="0.2">
      <c r="A95" s="3" t="s">
        <v>1367</v>
      </c>
      <c r="B95" s="4" t="s">
        <v>780</v>
      </c>
      <c r="C95" s="84">
        <v>15.74</v>
      </c>
    </row>
    <row r="96" spans="1:3" ht="15.75" customHeight="1" x14ac:dyDescent="0.2">
      <c r="A96" s="3" t="s">
        <v>1368</v>
      </c>
      <c r="B96" s="4" t="s">
        <v>780</v>
      </c>
      <c r="C96" s="84">
        <v>1.1499999999999999</v>
      </c>
    </row>
    <row r="97" spans="1:3" ht="15.75" customHeight="1" x14ac:dyDescent="0.2">
      <c r="A97" s="3" t="s">
        <v>1369</v>
      </c>
      <c r="B97" s="4" t="s">
        <v>780</v>
      </c>
      <c r="C97" s="84">
        <v>2.63</v>
      </c>
    </row>
    <row r="98" spans="1:3" ht="15.75" customHeight="1" x14ac:dyDescent="0.2">
      <c r="A98" s="3" t="s">
        <v>1370</v>
      </c>
      <c r="B98" s="4" t="s">
        <v>780</v>
      </c>
      <c r="C98" s="84">
        <v>5.9</v>
      </c>
    </row>
    <row r="99" spans="1:3" ht="15.75" customHeight="1" x14ac:dyDescent="0.2">
      <c r="A99" s="3" t="s">
        <v>1371</v>
      </c>
      <c r="B99" s="4" t="s">
        <v>780</v>
      </c>
      <c r="C99" s="84">
        <v>10.67</v>
      </c>
    </row>
    <row r="100" spans="1:3" ht="15.75" customHeight="1" x14ac:dyDescent="0.2">
      <c r="A100" s="3" t="s">
        <v>1372</v>
      </c>
      <c r="B100" s="4" t="s">
        <v>780</v>
      </c>
      <c r="C100" s="84">
        <v>11.47</v>
      </c>
    </row>
    <row r="101" spans="1:3" ht="15.75" customHeight="1" x14ac:dyDescent="0.2">
      <c r="A101" s="3" t="s">
        <v>1373</v>
      </c>
      <c r="B101" s="4" t="s">
        <v>780</v>
      </c>
      <c r="C101" s="84">
        <v>12.62</v>
      </c>
    </row>
    <row r="102" spans="1:3" ht="15.75" customHeight="1" x14ac:dyDescent="0.2">
      <c r="A102" s="3" t="s">
        <v>1374</v>
      </c>
      <c r="B102" s="4" t="s">
        <v>780</v>
      </c>
      <c r="C102" s="84">
        <v>1.01</v>
      </c>
    </row>
    <row r="103" spans="1:3" ht="15.75" customHeight="1" x14ac:dyDescent="0.2">
      <c r="A103" s="3" t="s">
        <v>1375</v>
      </c>
      <c r="B103" s="4" t="s">
        <v>780</v>
      </c>
      <c r="C103" s="84">
        <v>1.93</v>
      </c>
    </row>
    <row r="104" spans="1:3" ht="15.75" customHeight="1" x14ac:dyDescent="0.2">
      <c r="A104" s="3" t="s">
        <v>1376</v>
      </c>
      <c r="B104" s="4" t="s">
        <v>780</v>
      </c>
      <c r="C104" s="84">
        <v>1.54</v>
      </c>
    </row>
    <row r="105" spans="1:3" ht="15.75" customHeight="1" x14ac:dyDescent="0.2">
      <c r="A105" s="3" t="s">
        <v>1377</v>
      </c>
      <c r="B105" s="4" t="s">
        <v>780</v>
      </c>
      <c r="C105" s="84">
        <v>2.08</v>
      </c>
    </row>
    <row r="106" spans="1:3" ht="15.75" customHeight="1" x14ac:dyDescent="0.2">
      <c r="A106" s="3" t="s">
        <v>1378</v>
      </c>
      <c r="B106" s="4" t="s">
        <v>780</v>
      </c>
      <c r="C106" s="84">
        <v>2.2599999999999998</v>
      </c>
    </row>
    <row r="107" spans="1:3" ht="15.75" customHeight="1" x14ac:dyDescent="0.2">
      <c r="A107" s="3" t="s">
        <v>1379</v>
      </c>
      <c r="B107" s="4" t="s">
        <v>780</v>
      </c>
      <c r="C107" s="84">
        <v>3.32</v>
      </c>
    </row>
    <row r="108" spans="1:3" ht="15.75" customHeight="1" x14ac:dyDescent="0.2">
      <c r="A108" s="3" t="s">
        <v>1380</v>
      </c>
      <c r="B108" s="4" t="s">
        <v>780</v>
      </c>
      <c r="C108" s="84">
        <v>7.67</v>
      </c>
    </row>
    <row r="109" spans="1:3" ht="15.75" customHeight="1" x14ac:dyDescent="0.2">
      <c r="A109" s="3" t="s">
        <v>1381</v>
      </c>
      <c r="B109" s="4" t="s">
        <v>780</v>
      </c>
      <c r="C109" s="84">
        <v>8.77</v>
      </c>
    </row>
    <row r="110" spans="1:3" ht="15.75" customHeight="1" x14ac:dyDescent="0.2">
      <c r="A110" s="3" t="s">
        <v>1382</v>
      </c>
      <c r="B110" s="4" t="s">
        <v>780</v>
      </c>
      <c r="C110" s="84">
        <v>12.12</v>
      </c>
    </row>
    <row r="111" spans="1:3" ht="15.75" customHeight="1" x14ac:dyDescent="0.2">
      <c r="A111" s="3" t="s">
        <v>1383</v>
      </c>
      <c r="B111" s="4" t="s">
        <v>780</v>
      </c>
      <c r="C111" s="84">
        <v>0.35</v>
      </c>
    </row>
    <row r="112" spans="1:3" ht="15.75" customHeight="1" x14ac:dyDescent="0.2">
      <c r="A112" s="3" t="s">
        <v>1384</v>
      </c>
      <c r="B112" s="4" t="s">
        <v>780</v>
      </c>
      <c r="C112" s="84">
        <v>2.12</v>
      </c>
    </row>
    <row r="113" spans="1:3" ht="15.75" customHeight="1" x14ac:dyDescent="0.2">
      <c r="A113" s="3" t="s">
        <v>1385</v>
      </c>
      <c r="B113" s="4" t="s">
        <v>780</v>
      </c>
      <c r="C113" s="84">
        <v>3.52</v>
      </c>
    </row>
    <row r="114" spans="1:3" ht="15.75" customHeight="1" x14ac:dyDescent="0.2">
      <c r="A114" s="3" t="s">
        <v>1386</v>
      </c>
      <c r="B114" s="4" t="s">
        <v>780</v>
      </c>
      <c r="C114" s="84">
        <v>5.83</v>
      </c>
    </row>
    <row r="115" spans="1:3" ht="15.75" customHeight="1" x14ac:dyDescent="0.2">
      <c r="A115" s="3" t="s">
        <v>1387</v>
      </c>
      <c r="B115" s="4" t="s">
        <v>780</v>
      </c>
      <c r="C115" s="84">
        <v>5.99</v>
      </c>
    </row>
    <row r="116" spans="1:3" ht="15.75" customHeight="1" x14ac:dyDescent="0.2">
      <c r="A116" s="3" t="s">
        <v>1388</v>
      </c>
      <c r="B116" s="4" t="s">
        <v>780</v>
      </c>
      <c r="C116" s="84">
        <v>6.35</v>
      </c>
    </row>
    <row r="117" spans="1:3" ht="15.75" customHeight="1" x14ac:dyDescent="0.2">
      <c r="A117" s="3" t="s">
        <v>1389</v>
      </c>
      <c r="B117" s="4" t="s">
        <v>780</v>
      </c>
      <c r="C117" s="84">
        <v>1.01</v>
      </c>
    </row>
    <row r="118" spans="1:3" ht="15.75" customHeight="1" x14ac:dyDescent="0.2">
      <c r="A118" s="3" t="s">
        <v>1390</v>
      </c>
      <c r="B118" s="4" t="s">
        <v>780</v>
      </c>
      <c r="C118" s="84">
        <v>2.08</v>
      </c>
    </row>
    <row r="119" spans="1:3" ht="15.75" customHeight="1" x14ac:dyDescent="0.2">
      <c r="A119" s="3" t="s">
        <v>1391</v>
      </c>
      <c r="B119" s="4" t="s">
        <v>780</v>
      </c>
      <c r="C119" s="84">
        <v>1.54</v>
      </c>
    </row>
    <row r="120" spans="1:3" ht="15.75" customHeight="1" x14ac:dyDescent="0.2">
      <c r="A120" s="3" t="s">
        <v>1392</v>
      </c>
      <c r="B120" s="4" t="s">
        <v>780</v>
      </c>
      <c r="C120" s="84">
        <v>2.2599999999999998</v>
      </c>
    </row>
    <row r="121" spans="1:3" ht="15.75" customHeight="1" x14ac:dyDescent="0.2">
      <c r="A121" s="3" t="s">
        <v>1393</v>
      </c>
      <c r="B121" s="4" t="s">
        <v>780</v>
      </c>
      <c r="C121" s="84">
        <v>2.62</v>
      </c>
    </row>
    <row r="122" spans="1:3" ht="15.75" customHeight="1" x14ac:dyDescent="0.2">
      <c r="A122" s="3" t="s">
        <v>1394</v>
      </c>
      <c r="B122" s="4" t="s">
        <v>780</v>
      </c>
      <c r="C122" s="84">
        <v>4</v>
      </c>
    </row>
    <row r="123" spans="1:3" ht="15.75" customHeight="1" x14ac:dyDescent="0.2">
      <c r="A123" s="3" t="s">
        <v>1395</v>
      </c>
      <c r="B123" s="4" t="s">
        <v>780</v>
      </c>
      <c r="C123" s="84">
        <v>9.44</v>
      </c>
    </row>
    <row r="124" spans="1:3" ht="15.75" customHeight="1" x14ac:dyDescent="0.2">
      <c r="A124" s="3" t="s">
        <v>1396</v>
      </c>
      <c r="B124" s="4" t="s">
        <v>780</v>
      </c>
      <c r="C124" s="84">
        <v>12.52</v>
      </c>
    </row>
    <row r="125" spans="1:3" ht="15.75" customHeight="1" x14ac:dyDescent="0.2">
      <c r="A125" s="3" t="s">
        <v>1397</v>
      </c>
      <c r="B125" s="4" t="s">
        <v>780</v>
      </c>
      <c r="C125" s="84">
        <v>15.74</v>
      </c>
    </row>
    <row r="126" spans="1:3" ht="15.75" customHeight="1" x14ac:dyDescent="0.2">
      <c r="A126" s="3" t="s">
        <v>1398</v>
      </c>
      <c r="B126" s="4" t="s">
        <v>780</v>
      </c>
      <c r="C126" s="84">
        <v>0.57999999999999996</v>
      </c>
    </row>
    <row r="127" spans="1:3" ht="15.75" customHeight="1" x14ac:dyDescent="0.2">
      <c r="A127" s="3" t="s">
        <v>1399</v>
      </c>
      <c r="B127" s="4" t="s">
        <v>780</v>
      </c>
      <c r="C127" s="84">
        <v>2.33</v>
      </c>
    </row>
    <row r="128" spans="1:3" ht="15.75" customHeight="1" x14ac:dyDescent="0.2">
      <c r="A128" s="3" t="s">
        <v>1400</v>
      </c>
      <c r="B128" s="4" t="s">
        <v>780</v>
      </c>
      <c r="C128" s="84">
        <v>4.42</v>
      </c>
    </row>
    <row r="129" spans="1:3" ht="15.75" customHeight="1" x14ac:dyDescent="0.2">
      <c r="A129" s="3" t="s">
        <v>1401</v>
      </c>
      <c r="B129" s="4" t="s">
        <v>780</v>
      </c>
      <c r="C129" s="84">
        <v>9.67</v>
      </c>
    </row>
    <row r="130" spans="1:3" ht="15.75" customHeight="1" x14ac:dyDescent="0.2">
      <c r="A130" s="3" t="s">
        <v>1402</v>
      </c>
      <c r="B130" s="4" t="s">
        <v>780</v>
      </c>
      <c r="C130" s="84">
        <v>11.44</v>
      </c>
    </row>
    <row r="131" spans="1:3" ht="15.75" customHeight="1" x14ac:dyDescent="0.2">
      <c r="A131" s="3" t="s">
        <v>1403</v>
      </c>
      <c r="B131" s="4" t="s">
        <v>780</v>
      </c>
      <c r="C131" s="84">
        <v>12.35</v>
      </c>
    </row>
    <row r="132" spans="1:3" ht="15.75" customHeight="1" x14ac:dyDescent="0.2">
      <c r="A132" s="242" t="s">
        <v>1404</v>
      </c>
      <c r="B132" s="243"/>
      <c r="C132" s="244"/>
    </row>
    <row r="133" spans="1:3" ht="15.75" customHeight="1" x14ac:dyDescent="0.2">
      <c r="A133" s="3" t="s">
        <v>1405</v>
      </c>
      <c r="B133" s="4" t="s">
        <v>780</v>
      </c>
      <c r="C133" s="84">
        <v>47.24</v>
      </c>
    </row>
    <row r="134" spans="1:3" ht="15.75" customHeight="1" x14ac:dyDescent="0.2">
      <c r="A134" s="3" t="s">
        <v>1406</v>
      </c>
      <c r="B134" s="4" t="s">
        <v>780</v>
      </c>
      <c r="C134" s="84">
        <v>38.1</v>
      </c>
    </row>
    <row r="135" spans="1:3" ht="15.75" customHeight="1" x14ac:dyDescent="0.2">
      <c r="A135" s="3" t="s">
        <v>1407</v>
      </c>
      <c r="B135" s="4" t="s">
        <v>780</v>
      </c>
      <c r="C135" s="84">
        <v>37.479999999999997</v>
      </c>
    </row>
    <row r="136" spans="1:3" ht="15.75" customHeight="1" x14ac:dyDescent="0.2">
      <c r="A136" s="3" t="s">
        <v>1408</v>
      </c>
      <c r="B136" s="4" t="s">
        <v>780</v>
      </c>
      <c r="C136" s="84">
        <v>17.04</v>
      </c>
    </row>
    <row r="137" spans="1:3" ht="15.75" customHeight="1" x14ac:dyDescent="0.2">
      <c r="A137" s="3" t="s">
        <v>1409</v>
      </c>
      <c r="B137" s="4" t="s">
        <v>1279</v>
      </c>
      <c r="C137" s="84">
        <v>19.14</v>
      </c>
    </row>
    <row r="138" spans="1:3" ht="15.75" customHeight="1" x14ac:dyDescent="0.2">
      <c r="A138" s="3" t="s">
        <v>1410</v>
      </c>
      <c r="B138" s="4" t="s">
        <v>1279</v>
      </c>
      <c r="C138" s="84">
        <v>20.66</v>
      </c>
    </row>
    <row r="139" spans="1:3" ht="15.75" customHeight="1" x14ac:dyDescent="0.2">
      <c r="A139" s="3" t="s">
        <v>1411</v>
      </c>
      <c r="B139" s="4" t="s">
        <v>780</v>
      </c>
      <c r="C139" s="84">
        <v>58.64</v>
      </c>
    </row>
    <row r="140" spans="1:3" ht="15.75" customHeight="1" x14ac:dyDescent="0.2">
      <c r="A140" s="3" t="s">
        <v>1412</v>
      </c>
      <c r="B140" s="4" t="s">
        <v>780</v>
      </c>
      <c r="C140" s="84">
        <v>34.49</v>
      </c>
    </row>
    <row r="141" spans="1:3" ht="15.75" customHeight="1" x14ac:dyDescent="0.2">
      <c r="A141" s="3" t="s">
        <v>1413</v>
      </c>
      <c r="B141" s="4" t="s">
        <v>780</v>
      </c>
      <c r="C141" s="84">
        <v>56.09</v>
      </c>
    </row>
    <row r="142" spans="1:3" ht="15.75" customHeight="1" x14ac:dyDescent="0.2">
      <c r="A142" s="3" t="s">
        <v>1414</v>
      </c>
      <c r="B142" s="4" t="s">
        <v>780</v>
      </c>
      <c r="C142" s="84">
        <v>15.7</v>
      </c>
    </row>
    <row r="143" spans="1:3" ht="15.75" customHeight="1" x14ac:dyDescent="0.2">
      <c r="A143" s="3" t="s">
        <v>1415</v>
      </c>
      <c r="B143" s="4" t="s">
        <v>780</v>
      </c>
      <c r="C143" s="84">
        <v>44.8</v>
      </c>
    </row>
    <row r="144" spans="1:3" ht="15.75" customHeight="1" x14ac:dyDescent="0.2">
      <c r="A144" s="242" t="s">
        <v>1416</v>
      </c>
      <c r="B144" s="243"/>
      <c r="C144" s="244"/>
    </row>
    <row r="145" spans="1:3" ht="15.75" customHeight="1" x14ac:dyDescent="0.2">
      <c r="A145" s="3" t="s">
        <v>1417</v>
      </c>
      <c r="B145" s="4" t="s">
        <v>1279</v>
      </c>
      <c r="C145" s="84">
        <v>53.59</v>
      </c>
    </row>
    <row r="146" spans="1:3" ht="15.75" customHeight="1" x14ac:dyDescent="0.2">
      <c r="A146" s="3" t="s">
        <v>1418</v>
      </c>
      <c r="B146" s="4" t="s">
        <v>1279</v>
      </c>
      <c r="C146" s="84">
        <v>13.68</v>
      </c>
    </row>
    <row r="147" spans="1:3" ht="15.75" customHeight="1" x14ac:dyDescent="0.2">
      <c r="A147" s="3" t="s">
        <v>1419</v>
      </c>
      <c r="B147" s="4" t="s">
        <v>1279</v>
      </c>
      <c r="C147" s="84">
        <v>16.93</v>
      </c>
    </row>
    <row r="148" spans="1:3" ht="15.75" customHeight="1" x14ac:dyDescent="0.2">
      <c r="A148" s="3" t="s">
        <v>1420</v>
      </c>
      <c r="B148" s="4" t="s">
        <v>1279</v>
      </c>
      <c r="C148" s="84">
        <v>26.72</v>
      </c>
    </row>
    <row r="149" spans="1:3" ht="15.75" customHeight="1" x14ac:dyDescent="0.2">
      <c r="A149" s="3" t="s">
        <v>1421</v>
      </c>
      <c r="B149" s="4" t="s">
        <v>1279</v>
      </c>
      <c r="C149" s="84">
        <v>27.2</v>
      </c>
    </row>
    <row r="150" spans="1:3" ht="15.75" customHeight="1" x14ac:dyDescent="0.2">
      <c r="A150" s="3" t="s">
        <v>1422</v>
      </c>
      <c r="B150" s="4" t="s">
        <v>1279</v>
      </c>
      <c r="C150" s="84">
        <v>30.4</v>
      </c>
    </row>
    <row r="151" spans="1:3" ht="15.75" customHeight="1" x14ac:dyDescent="0.2">
      <c r="A151" s="3" t="s">
        <v>1423</v>
      </c>
      <c r="B151" s="4" t="s">
        <v>1279</v>
      </c>
      <c r="C151" s="84">
        <v>34.18</v>
      </c>
    </row>
    <row r="152" spans="1:3" ht="15.75" customHeight="1" x14ac:dyDescent="0.2">
      <c r="A152" s="3" t="s">
        <v>1424</v>
      </c>
      <c r="B152" s="4" t="s">
        <v>1279</v>
      </c>
      <c r="C152" s="84">
        <v>44.8</v>
      </c>
    </row>
    <row r="153" spans="1:3" ht="15.75" customHeight="1" x14ac:dyDescent="0.2">
      <c r="A153" s="3" t="s">
        <v>1425</v>
      </c>
      <c r="B153" s="4" t="s">
        <v>1279</v>
      </c>
      <c r="C153" s="84">
        <v>47.47</v>
      </c>
    </row>
    <row r="154" spans="1:3" ht="15.75" customHeight="1" x14ac:dyDescent="0.2">
      <c r="A154" s="242" t="s">
        <v>1426</v>
      </c>
      <c r="B154" s="243"/>
      <c r="C154" s="244"/>
    </row>
    <row r="155" spans="1:3" ht="15.75" customHeight="1" x14ac:dyDescent="0.2">
      <c r="A155" s="3" t="s">
        <v>1427</v>
      </c>
      <c r="B155" s="4" t="s">
        <v>780</v>
      </c>
      <c r="C155" s="84">
        <v>12</v>
      </c>
    </row>
    <row r="156" spans="1:3" ht="15.75" customHeight="1" x14ac:dyDescent="0.2">
      <c r="A156" s="3" t="s">
        <v>1428</v>
      </c>
      <c r="B156" s="4" t="s">
        <v>780</v>
      </c>
      <c r="C156" s="84">
        <v>14.05</v>
      </c>
    </row>
    <row r="157" spans="1:3" ht="15.75" customHeight="1" x14ac:dyDescent="0.2">
      <c r="A157" s="3" t="s">
        <v>1429</v>
      </c>
      <c r="B157" s="4" t="s">
        <v>780</v>
      </c>
      <c r="C157" s="84">
        <v>20.420000000000002</v>
      </c>
    </row>
    <row r="158" spans="1:3" ht="15.75" customHeight="1" x14ac:dyDescent="0.2">
      <c r="A158" s="3" t="s">
        <v>1430</v>
      </c>
      <c r="B158" s="4" t="s">
        <v>780</v>
      </c>
      <c r="C158" s="84">
        <v>12.5</v>
      </c>
    </row>
    <row r="159" spans="1:3" ht="15.75" customHeight="1" x14ac:dyDescent="0.2">
      <c r="A159" s="3" t="s">
        <v>1431</v>
      </c>
      <c r="B159" s="4" t="s">
        <v>780</v>
      </c>
      <c r="C159" s="84">
        <v>15.38</v>
      </c>
    </row>
    <row r="160" spans="1:3" ht="15.75" customHeight="1" x14ac:dyDescent="0.2">
      <c r="A160" s="3" t="s">
        <v>1432</v>
      </c>
      <c r="B160" s="4" t="s">
        <v>780</v>
      </c>
      <c r="C160" s="84">
        <v>16.55</v>
      </c>
    </row>
    <row r="161" spans="1:3" ht="15.75" customHeight="1" x14ac:dyDescent="0.2">
      <c r="A161" s="3" t="s">
        <v>1433</v>
      </c>
      <c r="B161" s="4" t="s">
        <v>780</v>
      </c>
      <c r="C161" s="84">
        <v>21.31</v>
      </c>
    </row>
    <row r="162" spans="1:3" ht="15.75" customHeight="1" x14ac:dyDescent="0.2">
      <c r="A162" s="3" t="s">
        <v>1434</v>
      </c>
      <c r="B162" s="4" t="s">
        <v>780</v>
      </c>
      <c r="C162" s="84">
        <v>13</v>
      </c>
    </row>
    <row r="163" spans="1:3" ht="15.75" customHeight="1" x14ac:dyDescent="0.2">
      <c r="A163" s="3" t="s">
        <v>1435</v>
      </c>
      <c r="B163" s="4" t="s">
        <v>780</v>
      </c>
      <c r="C163" s="84">
        <v>30.49</v>
      </c>
    </row>
    <row r="164" spans="1:3" ht="15.75" customHeight="1" x14ac:dyDescent="0.2">
      <c r="A164" s="3" t="s">
        <v>1436</v>
      </c>
      <c r="B164" s="4" t="s">
        <v>780</v>
      </c>
      <c r="C164" s="84">
        <v>21.74</v>
      </c>
    </row>
    <row r="165" spans="1:3" ht="15.75" customHeight="1" x14ac:dyDescent="0.2">
      <c r="A165" s="3" t="s">
        <v>1437</v>
      </c>
      <c r="B165" s="4" t="s">
        <v>780</v>
      </c>
      <c r="C165" s="84">
        <v>38.26</v>
      </c>
    </row>
    <row r="166" spans="1:3" ht="15.75" customHeight="1" x14ac:dyDescent="0.2">
      <c r="A166" s="3" t="s">
        <v>1438</v>
      </c>
      <c r="B166" s="4" t="s">
        <v>780</v>
      </c>
      <c r="C166" s="84">
        <v>27.23</v>
      </c>
    </row>
    <row r="167" spans="1:3" ht="15.75" customHeight="1" x14ac:dyDescent="0.2">
      <c r="A167" s="3" t="s">
        <v>1439</v>
      </c>
      <c r="B167" s="4" t="s">
        <v>780</v>
      </c>
      <c r="C167" s="84">
        <v>8.6999999999999993</v>
      </c>
    </row>
    <row r="168" spans="1:3" ht="15.75" customHeight="1" x14ac:dyDescent="0.2">
      <c r="A168" s="3" t="s">
        <v>1440</v>
      </c>
      <c r="B168" s="4" t="s">
        <v>780</v>
      </c>
      <c r="C168" s="84">
        <v>10.210000000000001</v>
      </c>
    </row>
    <row r="169" spans="1:3" ht="15.75" customHeight="1" x14ac:dyDescent="0.2">
      <c r="A169" s="3" t="s">
        <v>1441</v>
      </c>
      <c r="B169" s="4" t="s">
        <v>780</v>
      </c>
      <c r="C169" s="84">
        <v>15.58</v>
      </c>
    </row>
    <row r="170" spans="1:3" ht="15.75" customHeight="1" x14ac:dyDescent="0.2">
      <c r="A170" s="3" t="s">
        <v>1442</v>
      </c>
      <c r="B170" s="4" t="s">
        <v>780</v>
      </c>
      <c r="C170" s="84">
        <v>9.3699999999999992</v>
      </c>
    </row>
    <row r="171" spans="1:3" ht="15.75" customHeight="1" x14ac:dyDescent="0.2">
      <c r="A171" s="3" t="s">
        <v>1443</v>
      </c>
      <c r="B171" s="4" t="s">
        <v>780</v>
      </c>
      <c r="C171" s="84">
        <v>1.32</v>
      </c>
    </row>
    <row r="172" spans="1:3" ht="15.75" customHeight="1" x14ac:dyDescent="0.2">
      <c r="A172" s="3" t="s">
        <v>1444</v>
      </c>
      <c r="B172" s="4" t="s">
        <v>1279</v>
      </c>
      <c r="C172" s="84">
        <v>39.520000000000003</v>
      </c>
    </row>
    <row r="173" spans="1:3" ht="15.75" customHeight="1" x14ac:dyDescent="0.2">
      <c r="A173" s="3" t="s">
        <v>1445</v>
      </c>
      <c r="B173" s="4" t="s">
        <v>1279</v>
      </c>
      <c r="C173" s="84">
        <v>42.16</v>
      </c>
    </row>
    <row r="174" spans="1:3" ht="15.75" customHeight="1" x14ac:dyDescent="0.2">
      <c r="A174" s="3" t="s">
        <v>1446</v>
      </c>
      <c r="B174" s="4" t="s">
        <v>1279</v>
      </c>
      <c r="C174" s="84">
        <v>54.58</v>
      </c>
    </row>
    <row r="175" spans="1:3" ht="15.75" customHeight="1" x14ac:dyDescent="0.2">
      <c r="A175" s="3" t="s">
        <v>1447</v>
      </c>
      <c r="B175" s="4" t="s">
        <v>1279</v>
      </c>
      <c r="C175" s="84">
        <v>30.88</v>
      </c>
    </row>
    <row r="176" spans="1:3" ht="15.75" customHeight="1" x14ac:dyDescent="0.2">
      <c r="A176" s="3" t="s">
        <v>1448</v>
      </c>
      <c r="B176" s="4" t="s">
        <v>1279</v>
      </c>
      <c r="C176" s="84">
        <v>16.75</v>
      </c>
    </row>
    <row r="177" spans="1:3" ht="15.75" customHeight="1" x14ac:dyDescent="0.2">
      <c r="A177" s="3" t="s">
        <v>1449</v>
      </c>
      <c r="B177" s="4" t="s">
        <v>1279</v>
      </c>
      <c r="C177" s="84">
        <v>12.12</v>
      </c>
    </row>
    <row r="178" spans="1:3" ht="15.75" customHeight="1" x14ac:dyDescent="0.2">
      <c r="A178" s="3" t="s">
        <v>1450</v>
      </c>
      <c r="B178" s="4" t="s">
        <v>1279</v>
      </c>
      <c r="C178" s="84">
        <v>12</v>
      </c>
    </row>
    <row r="179" spans="1:3" ht="15.75" customHeight="1" x14ac:dyDescent="0.2">
      <c r="A179" s="3" t="s">
        <v>1451</v>
      </c>
      <c r="B179" s="4" t="s">
        <v>780</v>
      </c>
      <c r="C179" s="84">
        <v>14.03</v>
      </c>
    </row>
    <row r="180" spans="1:3" ht="15.75" customHeight="1" x14ac:dyDescent="0.2">
      <c r="A180" s="3" t="s">
        <v>1452</v>
      </c>
      <c r="B180" s="4" t="s">
        <v>780</v>
      </c>
      <c r="C180" s="84">
        <v>14.92</v>
      </c>
    </row>
    <row r="181" spans="1:3" ht="15.75" customHeight="1" x14ac:dyDescent="0.2">
      <c r="A181" s="3" t="s">
        <v>1453</v>
      </c>
      <c r="B181" s="4" t="s">
        <v>780</v>
      </c>
      <c r="C181" s="84">
        <v>25.81</v>
      </c>
    </row>
    <row r="182" spans="1:3" ht="15.75" customHeight="1" x14ac:dyDescent="0.2">
      <c r="A182" s="3" t="s">
        <v>1454</v>
      </c>
      <c r="B182" s="4" t="s">
        <v>780</v>
      </c>
      <c r="C182" s="84">
        <v>14.08</v>
      </c>
    </row>
    <row r="183" spans="1:3" ht="15.75" customHeight="1" x14ac:dyDescent="0.2">
      <c r="A183" s="3" t="s">
        <v>1455</v>
      </c>
      <c r="B183" s="4" t="s">
        <v>1279</v>
      </c>
      <c r="C183" s="84">
        <v>6.7</v>
      </c>
    </row>
    <row r="184" spans="1:3" ht="15.75" customHeight="1" x14ac:dyDescent="0.2">
      <c r="A184" s="3" t="s">
        <v>1456</v>
      </c>
      <c r="B184" s="4" t="s">
        <v>1279</v>
      </c>
      <c r="C184" s="84">
        <v>9.42</v>
      </c>
    </row>
    <row r="185" spans="1:3" ht="15.75" customHeight="1" x14ac:dyDescent="0.2">
      <c r="A185" s="3" t="s">
        <v>1457</v>
      </c>
      <c r="B185" s="4" t="s">
        <v>780</v>
      </c>
      <c r="C185" s="84">
        <v>10.87</v>
      </c>
    </row>
    <row r="186" spans="1:3" ht="15.75" customHeight="1" x14ac:dyDescent="0.2">
      <c r="A186" s="3" t="s">
        <v>1458</v>
      </c>
      <c r="B186" s="4" t="s">
        <v>780</v>
      </c>
      <c r="C186" s="84">
        <v>11.53</v>
      </c>
    </row>
    <row r="187" spans="1:3" ht="15.75" customHeight="1" x14ac:dyDescent="0.2">
      <c r="A187" s="3" t="s">
        <v>1459</v>
      </c>
      <c r="B187" s="4" t="s">
        <v>780</v>
      </c>
      <c r="C187" s="84">
        <v>11.68</v>
      </c>
    </row>
    <row r="188" spans="1:3" ht="15.75" customHeight="1" x14ac:dyDescent="0.2">
      <c r="A188" s="3" t="s">
        <v>1460</v>
      </c>
      <c r="B188" s="4" t="s">
        <v>780</v>
      </c>
      <c r="C188" s="84">
        <v>12.24</v>
      </c>
    </row>
    <row r="189" spans="1:3" ht="15.75" customHeight="1" x14ac:dyDescent="0.2">
      <c r="A189" s="3" t="s">
        <v>1461</v>
      </c>
      <c r="B189" s="4" t="s">
        <v>780</v>
      </c>
      <c r="C189" s="84">
        <v>7</v>
      </c>
    </row>
    <row r="190" spans="1:3" ht="15.75" customHeight="1" x14ac:dyDescent="0.2">
      <c r="A190" s="3" t="s">
        <v>1462</v>
      </c>
      <c r="B190" s="4" t="s">
        <v>780</v>
      </c>
      <c r="C190" s="84">
        <v>9.4</v>
      </c>
    </row>
    <row r="191" spans="1:3" ht="15.75" customHeight="1" x14ac:dyDescent="0.2">
      <c r="A191" s="3" t="s">
        <v>1463</v>
      </c>
      <c r="B191" s="4" t="s">
        <v>780</v>
      </c>
      <c r="C191" s="84">
        <v>19.03</v>
      </c>
    </row>
    <row r="192" spans="1:3" ht="15.75" customHeight="1" x14ac:dyDescent="0.2">
      <c r="A192" s="3" t="s">
        <v>1464</v>
      </c>
      <c r="B192" s="4" t="s">
        <v>780</v>
      </c>
      <c r="C192" s="84">
        <v>37.92</v>
      </c>
    </row>
    <row r="193" spans="1:3" ht="15.75" customHeight="1" x14ac:dyDescent="0.2">
      <c r="A193" s="3" t="s">
        <v>1465</v>
      </c>
      <c r="B193" s="4" t="s">
        <v>780</v>
      </c>
      <c r="C193" s="84">
        <v>42.22</v>
      </c>
    </row>
    <row r="194" spans="1:3" ht="15.75" customHeight="1" x14ac:dyDescent="0.2">
      <c r="A194" s="3" t="s">
        <v>1466</v>
      </c>
      <c r="B194" s="4" t="s">
        <v>780</v>
      </c>
      <c r="C194" s="84">
        <v>16.72</v>
      </c>
    </row>
    <row r="195" spans="1:3" ht="15.75" customHeight="1" x14ac:dyDescent="0.2">
      <c r="A195" s="3" t="s">
        <v>1467</v>
      </c>
      <c r="B195" s="4" t="s">
        <v>780</v>
      </c>
      <c r="C195" s="84">
        <v>18.54</v>
      </c>
    </row>
    <row r="196" spans="1:3" ht="15.75" customHeight="1" x14ac:dyDescent="0.2">
      <c r="A196" s="3" t="s">
        <v>1468</v>
      </c>
      <c r="B196" s="4" t="s">
        <v>780</v>
      </c>
      <c r="C196" s="84">
        <v>26.14</v>
      </c>
    </row>
    <row r="197" spans="1:3" ht="15.75" customHeight="1" x14ac:dyDescent="0.2">
      <c r="A197" s="3" t="s">
        <v>1469</v>
      </c>
      <c r="B197" s="4" t="s">
        <v>780</v>
      </c>
      <c r="C197" s="84">
        <v>26.14</v>
      </c>
    </row>
    <row r="198" spans="1:3" ht="15.75" customHeight="1" x14ac:dyDescent="0.2">
      <c r="A198" s="3" t="s">
        <v>1470</v>
      </c>
      <c r="B198" s="4" t="s">
        <v>780</v>
      </c>
      <c r="C198" s="84">
        <v>31.58</v>
      </c>
    </row>
    <row r="199" spans="1:3" ht="15.75" customHeight="1" x14ac:dyDescent="0.2">
      <c r="A199" s="3" t="s">
        <v>1471</v>
      </c>
      <c r="B199" s="4" t="s">
        <v>780</v>
      </c>
      <c r="C199" s="84">
        <v>35.840000000000003</v>
      </c>
    </row>
    <row r="200" spans="1:3" ht="15.75" customHeight="1" x14ac:dyDescent="0.2">
      <c r="A200" s="3" t="s">
        <v>1472</v>
      </c>
      <c r="B200" s="4" t="s">
        <v>780</v>
      </c>
      <c r="C200" s="84">
        <v>1.54</v>
      </c>
    </row>
    <row r="201" spans="1:3" ht="15.75" customHeight="1" x14ac:dyDescent="0.2">
      <c r="A201" s="3" t="s">
        <v>1473</v>
      </c>
      <c r="B201" s="4" t="s">
        <v>780</v>
      </c>
      <c r="C201" s="84">
        <v>1.76</v>
      </c>
    </row>
    <row r="202" spans="1:3" ht="15.75" customHeight="1" x14ac:dyDescent="0.2">
      <c r="A202" s="3" t="s">
        <v>1474</v>
      </c>
      <c r="B202" s="4" t="s">
        <v>780</v>
      </c>
      <c r="C202" s="84">
        <v>3.7</v>
      </c>
    </row>
    <row r="203" spans="1:3" ht="15.75" customHeight="1" x14ac:dyDescent="0.2">
      <c r="A203" s="3" t="s">
        <v>1475</v>
      </c>
      <c r="B203" s="4" t="s">
        <v>780</v>
      </c>
      <c r="C203" s="84">
        <v>2.6</v>
      </c>
    </row>
    <row r="204" spans="1:3" ht="15.75" customHeight="1" x14ac:dyDescent="0.2">
      <c r="A204" s="3" t="s">
        <v>1476</v>
      </c>
      <c r="B204" s="4" t="s">
        <v>780</v>
      </c>
      <c r="C204" s="84">
        <v>2.7</v>
      </c>
    </row>
    <row r="205" spans="1:3" ht="15.75" customHeight="1" x14ac:dyDescent="0.2">
      <c r="A205" s="3" t="s">
        <v>1477</v>
      </c>
      <c r="B205" s="4" t="s">
        <v>780</v>
      </c>
      <c r="C205" s="84">
        <v>4.7</v>
      </c>
    </row>
    <row r="206" spans="1:3" ht="15.75" customHeight="1" x14ac:dyDescent="0.2">
      <c r="A206" s="3" t="s">
        <v>1478</v>
      </c>
      <c r="B206" s="4" t="s">
        <v>780</v>
      </c>
      <c r="C206" s="84">
        <v>4.18</v>
      </c>
    </row>
    <row r="207" spans="1:3" ht="15.75" customHeight="1" x14ac:dyDescent="0.2">
      <c r="A207" s="3" t="s">
        <v>1479</v>
      </c>
      <c r="B207" s="4" t="s">
        <v>780</v>
      </c>
      <c r="C207" s="84">
        <v>14.21</v>
      </c>
    </row>
    <row r="208" spans="1:3" ht="15.75" customHeight="1" x14ac:dyDescent="0.2">
      <c r="A208" s="3" t="s">
        <v>1480</v>
      </c>
      <c r="B208" s="4" t="s">
        <v>780</v>
      </c>
      <c r="C208" s="84">
        <v>15.68</v>
      </c>
    </row>
    <row r="209" spans="1:3" ht="15.75" customHeight="1" x14ac:dyDescent="0.2">
      <c r="A209" s="3" t="s">
        <v>1481</v>
      </c>
      <c r="B209" s="4" t="s">
        <v>780</v>
      </c>
      <c r="C209" s="84">
        <v>23.45</v>
      </c>
    </row>
    <row r="210" spans="1:3" ht="15.75" customHeight="1" x14ac:dyDescent="0.2">
      <c r="A210" s="3" t="s">
        <v>1482</v>
      </c>
      <c r="B210" s="4" t="s">
        <v>780</v>
      </c>
      <c r="C210" s="84">
        <v>10.6</v>
      </c>
    </row>
    <row r="211" spans="1:3" ht="15.75" customHeight="1" x14ac:dyDescent="0.2">
      <c r="A211" s="3" t="s">
        <v>1483</v>
      </c>
      <c r="B211" s="4" t="s">
        <v>780</v>
      </c>
      <c r="C211" s="84">
        <v>1.79</v>
      </c>
    </row>
    <row r="212" spans="1:3" ht="15.75" customHeight="1" x14ac:dyDescent="0.2"/>
    <row r="213" spans="1:3" ht="15.75" customHeight="1" x14ac:dyDescent="0.2"/>
    <row r="214" spans="1:3" ht="15.75" customHeight="1" x14ac:dyDescent="0.2"/>
    <row r="215" spans="1:3" ht="15.75" customHeight="1" x14ac:dyDescent="0.2"/>
    <row r="216" spans="1:3" ht="15.75" customHeight="1" x14ac:dyDescent="0.2"/>
  </sheetData>
  <mergeCells count="9">
    <mergeCell ref="A132:C132"/>
    <mergeCell ref="A144:C144"/>
    <mergeCell ref="A154:C154"/>
    <mergeCell ref="A2:A3"/>
    <mergeCell ref="B2:C2"/>
    <mergeCell ref="A4:C4"/>
    <mergeCell ref="A5:C5"/>
    <mergeCell ref="A6:C6"/>
    <mergeCell ref="A40:C40"/>
  </mergeCells>
  <hyperlinks>
    <hyperlink ref="F2" location="Содержание!A1" display="Вернуться с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workbookViewId="0"/>
  </sheetViews>
  <sheetFormatPr defaultRowHeight="15" customHeight="1" x14ac:dyDescent="0.2"/>
  <cols>
    <col min="1" max="1" width="71.5" customWidth="1"/>
    <col min="6" max="6" width="34.1640625" customWidth="1"/>
  </cols>
  <sheetData>
    <row r="1" spans="1:10" ht="73.5" customHeight="1" x14ac:dyDescent="0.2"/>
    <row r="2" spans="1:10" ht="15.75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5.7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.75" customHeight="1" x14ac:dyDescent="0.2">
      <c r="A4" s="245" t="s">
        <v>1484</v>
      </c>
      <c r="B4" s="246"/>
      <c r="C4" s="247"/>
    </row>
    <row r="5" spans="1:10" ht="15.75" customHeight="1" x14ac:dyDescent="0.2">
      <c r="A5" s="242" t="s">
        <v>1485</v>
      </c>
      <c r="B5" s="243"/>
      <c r="C5" s="244"/>
    </row>
    <row r="6" spans="1:10" ht="13.5" customHeight="1" x14ac:dyDescent="0.2">
      <c r="A6" s="3" t="s">
        <v>1486</v>
      </c>
      <c r="B6" s="4" t="s">
        <v>1279</v>
      </c>
      <c r="C6" s="84">
        <v>2.63</v>
      </c>
    </row>
    <row r="7" spans="1:10" ht="15" customHeight="1" x14ac:dyDescent="0.2">
      <c r="A7" s="3" t="s">
        <v>1487</v>
      </c>
      <c r="B7" s="4" t="s">
        <v>1279</v>
      </c>
      <c r="C7" s="84">
        <v>3.23</v>
      </c>
    </row>
    <row r="8" spans="1:10" ht="15" customHeight="1" x14ac:dyDescent="0.2">
      <c r="A8" s="3" t="s">
        <v>1488</v>
      </c>
      <c r="B8" s="4" t="s">
        <v>1279</v>
      </c>
      <c r="C8" s="84">
        <v>4.22</v>
      </c>
    </row>
    <row r="9" spans="1:10" ht="15" customHeight="1" x14ac:dyDescent="0.2">
      <c r="A9" s="3" t="s">
        <v>1489</v>
      </c>
      <c r="B9" s="4" t="s">
        <v>1279</v>
      </c>
      <c r="C9" s="84">
        <v>6.52</v>
      </c>
    </row>
    <row r="10" spans="1:10" ht="15" customHeight="1" x14ac:dyDescent="0.2">
      <c r="A10" s="3" t="s">
        <v>1490</v>
      </c>
      <c r="B10" s="4" t="s">
        <v>1279</v>
      </c>
      <c r="C10" s="84">
        <v>8.2200000000000006</v>
      </c>
    </row>
    <row r="11" spans="1:10" ht="15" customHeight="1" x14ac:dyDescent="0.2">
      <c r="A11" s="3" t="s">
        <v>1491</v>
      </c>
      <c r="B11" s="4" t="s">
        <v>1279</v>
      </c>
      <c r="C11" s="84">
        <v>12.08</v>
      </c>
    </row>
    <row r="12" spans="1:10" ht="15" customHeight="1" x14ac:dyDescent="0.2">
      <c r="A12" s="3" t="s">
        <v>1492</v>
      </c>
      <c r="B12" s="4" t="s">
        <v>1279</v>
      </c>
      <c r="C12" s="84">
        <v>19.18</v>
      </c>
    </row>
    <row r="13" spans="1:10" ht="15" customHeight="1" x14ac:dyDescent="0.2">
      <c r="A13" s="242" t="s">
        <v>1493</v>
      </c>
      <c r="B13" s="243"/>
      <c r="C13" s="244"/>
    </row>
    <row r="14" spans="1:10" ht="15" customHeight="1" x14ac:dyDescent="0.2">
      <c r="A14" s="3" t="s">
        <v>1494</v>
      </c>
      <c r="B14" s="4" t="s">
        <v>780</v>
      </c>
      <c r="C14" s="84">
        <v>0.57999999999999996</v>
      </c>
    </row>
    <row r="15" spans="1:10" ht="15" customHeight="1" x14ac:dyDescent="0.2">
      <c r="A15" s="3" t="s">
        <v>1495</v>
      </c>
      <c r="B15" s="4" t="s">
        <v>780</v>
      </c>
      <c r="C15" s="84">
        <v>0.61</v>
      </c>
    </row>
    <row r="16" spans="1:10" ht="15" customHeight="1" x14ac:dyDescent="0.2">
      <c r="A16" s="3" t="s">
        <v>1496</v>
      </c>
      <c r="B16" s="4" t="s">
        <v>780</v>
      </c>
      <c r="C16" s="84">
        <v>0.64</v>
      </c>
    </row>
    <row r="17" spans="1:3" ht="15" customHeight="1" x14ac:dyDescent="0.2">
      <c r="A17" s="3" t="s">
        <v>1497</v>
      </c>
      <c r="B17" s="4" t="s">
        <v>780</v>
      </c>
      <c r="C17" s="84">
        <v>1.26</v>
      </c>
    </row>
    <row r="18" spans="1:3" ht="15" customHeight="1" x14ac:dyDescent="0.2">
      <c r="A18" s="3" t="s">
        <v>1498</v>
      </c>
      <c r="B18" s="4" t="s">
        <v>780</v>
      </c>
      <c r="C18" s="84">
        <v>1.68</v>
      </c>
    </row>
    <row r="19" spans="1:3" ht="15" customHeight="1" x14ac:dyDescent="0.2">
      <c r="A19" s="3" t="s">
        <v>1499</v>
      </c>
      <c r="B19" s="4" t="s">
        <v>780</v>
      </c>
      <c r="C19" s="84">
        <v>2.94</v>
      </c>
    </row>
    <row r="20" spans="1:3" ht="15" customHeight="1" x14ac:dyDescent="0.2">
      <c r="A20" s="3" t="s">
        <v>1500</v>
      </c>
      <c r="B20" s="4" t="s">
        <v>780</v>
      </c>
      <c r="C20" s="84">
        <v>1.58</v>
      </c>
    </row>
    <row r="21" spans="1:3" ht="15" customHeight="1" x14ac:dyDescent="0.2">
      <c r="A21" s="3" t="s">
        <v>1501</v>
      </c>
      <c r="B21" s="4" t="s">
        <v>780</v>
      </c>
      <c r="C21" s="84">
        <v>1.72</v>
      </c>
    </row>
    <row r="22" spans="1:3" ht="15" customHeight="1" x14ac:dyDescent="0.2">
      <c r="A22" s="3" t="s">
        <v>1502</v>
      </c>
      <c r="B22" s="4" t="s">
        <v>780</v>
      </c>
      <c r="C22" s="84">
        <v>1.99</v>
      </c>
    </row>
    <row r="23" spans="1:3" ht="15" customHeight="1" x14ac:dyDescent="0.2">
      <c r="A23" s="3" t="s">
        <v>1503</v>
      </c>
      <c r="B23" s="4" t="s">
        <v>780</v>
      </c>
      <c r="C23" s="84">
        <v>3.07</v>
      </c>
    </row>
    <row r="24" spans="1:3" ht="15" customHeight="1" x14ac:dyDescent="0.2">
      <c r="A24" s="3" t="s">
        <v>1504</v>
      </c>
      <c r="B24" s="4" t="s">
        <v>780</v>
      </c>
      <c r="C24" s="84">
        <v>21.55</v>
      </c>
    </row>
    <row r="25" spans="1:3" ht="15" customHeight="1" x14ac:dyDescent="0.2">
      <c r="A25" s="3" t="s">
        <v>1505</v>
      </c>
      <c r="B25" s="4" t="s">
        <v>780</v>
      </c>
      <c r="C25" s="84">
        <v>22.66</v>
      </c>
    </row>
    <row r="26" spans="1:3" ht="15" customHeight="1" x14ac:dyDescent="0.2">
      <c r="A26" s="3" t="s">
        <v>1506</v>
      </c>
      <c r="B26" s="4" t="s">
        <v>780</v>
      </c>
      <c r="C26" s="84">
        <v>27.44</v>
      </c>
    </row>
    <row r="27" spans="1:3" ht="15" customHeight="1" x14ac:dyDescent="0.2">
      <c r="A27" s="3" t="s">
        <v>1507</v>
      </c>
      <c r="B27" s="4" t="s">
        <v>780</v>
      </c>
      <c r="C27" s="84">
        <v>33.479999999999997</v>
      </c>
    </row>
    <row r="28" spans="1:3" ht="15" customHeight="1" x14ac:dyDescent="0.2">
      <c r="A28" s="3" t="s">
        <v>1508</v>
      </c>
      <c r="B28" s="4" t="s">
        <v>780</v>
      </c>
      <c r="C28" s="84">
        <v>41.98</v>
      </c>
    </row>
    <row r="29" spans="1:3" ht="15" customHeight="1" x14ac:dyDescent="0.2">
      <c r="A29" s="3" t="s">
        <v>1509</v>
      </c>
      <c r="B29" s="4" t="s">
        <v>780</v>
      </c>
      <c r="C29" s="84">
        <v>68.540000000000006</v>
      </c>
    </row>
    <row r="30" spans="1:3" ht="15" customHeight="1" x14ac:dyDescent="0.2">
      <c r="A30" s="3" t="s">
        <v>1510</v>
      </c>
      <c r="B30" s="4" t="s">
        <v>780</v>
      </c>
      <c r="C30" s="84">
        <v>23.42</v>
      </c>
    </row>
    <row r="31" spans="1:3" ht="15" customHeight="1" x14ac:dyDescent="0.2">
      <c r="A31" s="3" t="s">
        <v>1511</v>
      </c>
      <c r="B31" s="4" t="s">
        <v>780</v>
      </c>
      <c r="C31" s="84">
        <v>24.59</v>
      </c>
    </row>
    <row r="32" spans="1:3" ht="15" customHeight="1" x14ac:dyDescent="0.2">
      <c r="A32" s="3" t="s">
        <v>1512</v>
      </c>
      <c r="B32" s="4" t="s">
        <v>780</v>
      </c>
      <c r="C32" s="84">
        <v>33.340000000000003</v>
      </c>
    </row>
    <row r="33" spans="1:3" ht="15" customHeight="1" x14ac:dyDescent="0.2">
      <c r="A33" s="3" t="s">
        <v>1513</v>
      </c>
      <c r="B33" s="4" t="s">
        <v>780</v>
      </c>
      <c r="C33" s="84">
        <v>40.06</v>
      </c>
    </row>
    <row r="34" spans="1:3" ht="15" customHeight="1" x14ac:dyDescent="0.2">
      <c r="A34" s="3" t="s">
        <v>1514</v>
      </c>
      <c r="B34" s="4" t="s">
        <v>780</v>
      </c>
      <c r="C34" s="84">
        <v>53.7</v>
      </c>
    </row>
    <row r="35" spans="1:3" ht="15" customHeight="1" x14ac:dyDescent="0.2">
      <c r="A35" s="3" t="s">
        <v>1515</v>
      </c>
      <c r="B35" s="4" t="s">
        <v>780</v>
      </c>
      <c r="C35" s="84">
        <v>66.790000000000006</v>
      </c>
    </row>
    <row r="36" spans="1:3" ht="15" customHeight="1" x14ac:dyDescent="0.2">
      <c r="A36" s="3" t="s">
        <v>1516</v>
      </c>
      <c r="B36" s="4" t="s">
        <v>780</v>
      </c>
      <c r="C36" s="84">
        <v>7.18</v>
      </c>
    </row>
    <row r="37" spans="1:3" ht="15" customHeight="1" x14ac:dyDescent="0.2">
      <c r="A37" s="3" t="s">
        <v>1517</v>
      </c>
      <c r="B37" s="4" t="s">
        <v>780</v>
      </c>
      <c r="C37" s="84">
        <v>10.92</v>
      </c>
    </row>
    <row r="38" spans="1:3" ht="15" customHeight="1" x14ac:dyDescent="0.2">
      <c r="A38" s="3" t="s">
        <v>1518</v>
      </c>
      <c r="B38" s="4" t="s">
        <v>780</v>
      </c>
      <c r="C38" s="84">
        <v>10.3</v>
      </c>
    </row>
    <row r="39" spans="1:3" ht="15" customHeight="1" x14ac:dyDescent="0.2">
      <c r="A39" s="3" t="s">
        <v>1519</v>
      </c>
      <c r="B39" s="4" t="s">
        <v>780</v>
      </c>
      <c r="C39" s="84">
        <v>7.27</v>
      </c>
    </row>
    <row r="40" spans="1:3" ht="15" customHeight="1" x14ac:dyDescent="0.2">
      <c r="A40" s="3" t="s">
        <v>1520</v>
      </c>
      <c r="B40" s="4" t="s">
        <v>780</v>
      </c>
      <c r="C40" s="84">
        <v>7.76</v>
      </c>
    </row>
    <row r="41" spans="1:3" ht="15" customHeight="1" x14ac:dyDescent="0.2">
      <c r="A41" s="3" t="s">
        <v>1521</v>
      </c>
      <c r="B41" s="4" t="s">
        <v>780</v>
      </c>
      <c r="C41" s="84">
        <v>10.3</v>
      </c>
    </row>
    <row r="42" spans="1:3" ht="15" customHeight="1" x14ac:dyDescent="0.2">
      <c r="A42" s="3" t="s">
        <v>1522</v>
      </c>
      <c r="B42" s="4" t="s">
        <v>780</v>
      </c>
      <c r="C42" s="84">
        <v>13.84</v>
      </c>
    </row>
    <row r="43" spans="1:3" ht="15" customHeight="1" x14ac:dyDescent="0.2">
      <c r="A43" s="3" t="s">
        <v>1523</v>
      </c>
      <c r="B43" s="4" t="s">
        <v>780</v>
      </c>
      <c r="C43" s="84">
        <v>20.57</v>
      </c>
    </row>
    <row r="44" spans="1:3" ht="15" customHeight="1" x14ac:dyDescent="0.2">
      <c r="A44" s="3" t="s">
        <v>1524</v>
      </c>
      <c r="B44" s="4" t="s">
        <v>780</v>
      </c>
      <c r="C44" s="84">
        <v>20.22</v>
      </c>
    </row>
    <row r="45" spans="1:3" ht="15" customHeight="1" x14ac:dyDescent="0.2">
      <c r="A45" s="3" t="s">
        <v>1525</v>
      </c>
      <c r="B45" s="4" t="s">
        <v>780</v>
      </c>
      <c r="C45" s="84">
        <v>13.18</v>
      </c>
    </row>
    <row r="46" spans="1:3" ht="15" customHeight="1" x14ac:dyDescent="0.2">
      <c r="A46" s="3" t="s">
        <v>1526</v>
      </c>
      <c r="B46" s="4" t="s">
        <v>780</v>
      </c>
      <c r="C46" s="84">
        <v>0.66</v>
      </c>
    </row>
    <row r="47" spans="1:3" ht="15" customHeight="1" x14ac:dyDescent="0.2">
      <c r="A47" s="3" t="s">
        <v>1527</v>
      </c>
      <c r="B47" s="4" t="s">
        <v>780</v>
      </c>
      <c r="C47" s="84">
        <v>0.82</v>
      </c>
    </row>
    <row r="48" spans="1:3" ht="15" customHeight="1" x14ac:dyDescent="0.2">
      <c r="A48" s="3" t="s">
        <v>1528</v>
      </c>
      <c r="B48" s="4" t="s">
        <v>780</v>
      </c>
      <c r="C48" s="84">
        <v>1.1200000000000001</v>
      </c>
    </row>
    <row r="49" spans="1:3" ht="15" customHeight="1" x14ac:dyDescent="0.2">
      <c r="A49" s="3" t="s">
        <v>1529</v>
      </c>
      <c r="B49" s="4" t="s">
        <v>780</v>
      </c>
      <c r="C49" s="84">
        <v>1.32</v>
      </c>
    </row>
    <row r="50" spans="1:3" ht="15" customHeight="1" x14ac:dyDescent="0.2">
      <c r="A50" s="3" t="s">
        <v>1530</v>
      </c>
      <c r="B50" s="4" t="s">
        <v>780</v>
      </c>
      <c r="C50" s="84">
        <v>5.0999999999999996</v>
      </c>
    </row>
    <row r="51" spans="1:3" ht="15" customHeight="1" x14ac:dyDescent="0.2">
      <c r="A51" s="3" t="s">
        <v>1531</v>
      </c>
      <c r="B51" s="4" t="s">
        <v>780</v>
      </c>
      <c r="C51" s="84">
        <v>7.99</v>
      </c>
    </row>
    <row r="52" spans="1:3" ht="15" customHeight="1" x14ac:dyDescent="0.2">
      <c r="A52" s="3" t="s">
        <v>1532</v>
      </c>
      <c r="B52" s="4" t="s">
        <v>780</v>
      </c>
      <c r="C52" s="84">
        <v>8.74</v>
      </c>
    </row>
    <row r="53" spans="1:3" ht="15" customHeight="1" x14ac:dyDescent="0.2">
      <c r="A53" s="3" t="s">
        <v>1533</v>
      </c>
      <c r="B53" s="4" t="s">
        <v>780</v>
      </c>
      <c r="C53" s="84">
        <v>7.27</v>
      </c>
    </row>
    <row r="54" spans="1:3" ht="15" customHeight="1" x14ac:dyDescent="0.2">
      <c r="A54" s="3" t="s">
        <v>1534</v>
      </c>
      <c r="B54" s="4" t="s">
        <v>780</v>
      </c>
      <c r="C54" s="84">
        <v>7.54</v>
      </c>
    </row>
    <row r="55" spans="1:3" ht="15" customHeight="1" x14ac:dyDescent="0.2">
      <c r="A55" s="3" t="s">
        <v>1535</v>
      </c>
      <c r="B55" s="4" t="s">
        <v>780</v>
      </c>
      <c r="C55" s="84">
        <v>8.44</v>
      </c>
    </row>
    <row r="56" spans="1:3" ht="15" customHeight="1" x14ac:dyDescent="0.2">
      <c r="A56" s="3" t="s">
        <v>1536</v>
      </c>
      <c r="B56" s="4" t="s">
        <v>780</v>
      </c>
      <c r="C56" s="84">
        <v>9.94</v>
      </c>
    </row>
    <row r="57" spans="1:3" ht="15" customHeight="1" x14ac:dyDescent="0.2">
      <c r="A57" s="3" t="s">
        <v>1537</v>
      </c>
      <c r="B57" s="4" t="s">
        <v>780</v>
      </c>
      <c r="C57" s="84">
        <v>15.88</v>
      </c>
    </row>
    <row r="58" spans="1:3" ht="15" customHeight="1" x14ac:dyDescent="0.2">
      <c r="A58" s="3" t="s">
        <v>1538</v>
      </c>
      <c r="B58" s="4" t="s">
        <v>780</v>
      </c>
      <c r="C58" s="84">
        <v>17.89</v>
      </c>
    </row>
    <row r="59" spans="1:3" ht="15" customHeight="1" x14ac:dyDescent="0.2">
      <c r="A59" s="3" t="s">
        <v>1539</v>
      </c>
      <c r="B59" s="4" t="s">
        <v>780</v>
      </c>
      <c r="C59" s="84">
        <v>8.44</v>
      </c>
    </row>
    <row r="60" spans="1:3" ht="15" customHeight="1" x14ac:dyDescent="0.2">
      <c r="A60" s="3" t="s">
        <v>1540</v>
      </c>
      <c r="B60" s="4" t="s">
        <v>780</v>
      </c>
      <c r="C60" s="84">
        <v>9.4700000000000006</v>
      </c>
    </row>
    <row r="61" spans="1:3" ht="15" customHeight="1" x14ac:dyDescent="0.2">
      <c r="A61" s="3" t="s">
        <v>1541</v>
      </c>
      <c r="B61" s="4" t="s">
        <v>780</v>
      </c>
      <c r="C61" s="84">
        <v>33.229999999999997</v>
      </c>
    </row>
    <row r="62" spans="1:3" ht="15" customHeight="1" x14ac:dyDescent="0.2">
      <c r="A62" s="3" t="s">
        <v>1542</v>
      </c>
      <c r="B62" s="4" t="s">
        <v>780</v>
      </c>
      <c r="C62" s="84">
        <v>39.729999999999997</v>
      </c>
    </row>
    <row r="63" spans="1:3" ht="15" customHeight="1" x14ac:dyDescent="0.2">
      <c r="A63" s="3" t="s">
        <v>1543</v>
      </c>
      <c r="B63" s="4" t="s">
        <v>780</v>
      </c>
      <c r="C63" s="84">
        <v>2.34</v>
      </c>
    </row>
    <row r="64" spans="1:3" ht="15" customHeight="1" x14ac:dyDescent="0.2">
      <c r="A64" s="3" t="s">
        <v>1544</v>
      </c>
      <c r="B64" s="4" t="s">
        <v>780</v>
      </c>
      <c r="C64" s="84">
        <v>2.93</v>
      </c>
    </row>
    <row r="65" spans="1:3" ht="15" customHeight="1" x14ac:dyDescent="0.2">
      <c r="A65" s="3" t="s">
        <v>1545</v>
      </c>
      <c r="B65" s="4" t="s">
        <v>780</v>
      </c>
      <c r="C65" s="84">
        <v>4.07</v>
      </c>
    </row>
    <row r="66" spans="1:3" ht="15" customHeight="1" x14ac:dyDescent="0.2">
      <c r="A66" s="3" t="s">
        <v>1546</v>
      </c>
      <c r="B66" s="4" t="s">
        <v>780</v>
      </c>
      <c r="C66" s="84">
        <v>9.94</v>
      </c>
    </row>
    <row r="67" spans="1:3" ht="15" customHeight="1" x14ac:dyDescent="0.2">
      <c r="A67" s="3" t="s">
        <v>1547</v>
      </c>
      <c r="B67" s="4" t="s">
        <v>780</v>
      </c>
      <c r="C67" s="84">
        <v>12.28</v>
      </c>
    </row>
    <row r="68" spans="1:3" ht="15" customHeight="1" x14ac:dyDescent="0.2">
      <c r="A68" s="3" t="s">
        <v>1548</v>
      </c>
      <c r="B68" s="4" t="s">
        <v>780</v>
      </c>
      <c r="C68" s="84">
        <v>19.5</v>
      </c>
    </row>
    <row r="69" spans="1:3" ht="15" customHeight="1" x14ac:dyDescent="0.2">
      <c r="A69" s="3" t="s">
        <v>1549</v>
      </c>
      <c r="B69" s="4" t="s">
        <v>780</v>
      </c>
      <c r="C69" s="84">
        <v>30.62</v>
      </c>
    </row>
    <row r="70" spans="1:3" ht="15" customHeight="1" x14ac:dyDescent="0.2">
      <c r="A70" s="3" t="s">
        <v>1550</v>
      </c>
      <c r="B70" s="4" t="s">
        <v>780</v>
      </c>
      <c r="C70" s="84">
        <v>12.48</v>
      </c>
    </row>
    <row r="71" spans="1:3" ht="15" customHeight="1" x14ac:dyDescent="0.2">
      <c r="A71" s="3" t="s">
        <v>1551</v>
      </c>
      <c r="B71" s="4" t="s">
        <v>780</v>
      </c>
      <c r="C71" s="84">
        <v>14.56</v>
      </c>
    </row>
    <row r="72" spans="1:3" ht="15" customHeight="1" x14ac:dyDescent="0.2">
      <c r="A72" s="3" t="s">
        <v>1552</v>
      </c>
      <c r="B72" s="4" t="s">
        <v>780</v>
      </c>
      <c r="C72" s="84">
        <v>18.07</v>
      </c>
    </row>
    <row r="73" spans="1:3" ht="15" customHeight="1" x14ac:dyDescent="0.2">
      <c r="A73" s="3" t="s">
        <v>1553</v>
      </c>
      <c r="B73" s="4" t="s">
        <v>780</v>
      </c>
      <c r="C73" s="84">
        <v>22.26</v>
      </c>
    </row>
    <row r="74" spans="1:3" ht="15" customHeight="1" x14ac:dyDescent="0.2">
      <c r="A74" s="3" t="s">
        <v>1554</v>
      </c>
      <c r="B74" s="4" t="s">
        <v>780</v>
      </c>
      <c r="C74" s="84">
        <v>33.229999999999997</v>
      </c>
    </row>
    <row r="75" spans="1:3" ht="15" customHeight="1" x14ac:dyDescent="0.2">
      <c r="A75" s="3" t="s">
        <v>1555</v>
      </c>
      <c r="B75" s="4" t="s">
        <v>780</v>
      </c>
      <c r="C75" s="84">
        <v>39.72</v>
      </c>
    </row>
    <row r="76" spans="1:3" ht="15" customHeight="1" x14ac:dyDescent="0.2">
      <c r="A76" s="3" t="s">
        <v>1556</v>
      </c>
      <c r="B76" s="4" t="s">
        <v>780</v>
      </c>
      <c r="C76" s="84">
        <v>21.2</v>
      </c>
    </row>
    <row r="77" spans="1:3" ht="15" customHeight="1" x14ac:dyDescent="0.2">
      <c r="A77" s="3" t="s">
        <v>1557</v>
      </c>
      <c r="B77" s="4" t="s">
        <v>780</v>
      </c>
      <c r="C77" s="84">
        <v>1.96</v>
      </c>
    </row>
    <row r="78" spans="1:3" ht="15" customHeight="1" x14ac:dyDescent="0.2">
      <c r="A78" s="3" t="s">
        <v>1558</v>
      </c>
      <c r="B78" s="4" t="s">
        <v>780</v>
      </c>
      <c r="C78" s="84">
        <v>2.84</v>
      </c>
    </row>
    <row r="79" spans="1:3" ht="15" customHeight="1" x14ac:dyDescent="0.2">
      <c r="A79" s="3" t="s">
        <v>1559</v>
      </c>
      <c r="B79" s="4" t="s">
        <v>780</v>
      </c>
      <c r="C79" s="84">
        <v>3.5</v>
      </c>
    </row>
    <row r="80" spans="1:3" ht="15" customHeight="1" x14ac:dyDescent="0.2">
      <c r="A80" s="3" t="s">
        <v>1560</v>
      </c>
      <c r="B80" s="4" t="s">
        <v>780</v>
      </c>
      <c r="C80" s="84">
        <v>4.49</v>
      </c>
    </row>
    <row r="81" spans="1:3" ht="15" customHeight="1" x14ac:dyDescent="0.2">
      <c r="A81" s="3" t="s">
        <v>1561</v>
      </c>
      <c r="B81" s="4" t="s">
        <v>780</v>
      </c>
      <c r="C81" s="84">
        <v>3.11</v>
      </c>
    </row>
    <row r="82" spans="1:3" ht="15" customHeight="1" x14ac:dyDescent="0.2">
      <c r="A82" s="3" t="s">
        <v>1562</v>
      </c>
      <c r="B82" s="4" t="s">
        <v>780</v>
      </c>
      <c r="C82" s="84">
        <v>3.7</v>
      </c>
    </row>
    <row r="83" spans="1:3" ht="15" customHeight="1" x14ac:dyDescent="0.2">
      <c r="A83" s="3" t="s">
        <v>1563</v>
      </c>
      <c r="B83" s="4" t="s">
        <v>780</v>
      </c>
      <c r="C83" s="84">
        <v>4.28</v>
      </c>
    </row>
    <row r="84" spans="1:3" ht="15" customHeight="1" x14ac:dyDescent="0.2">
      <c r="A84" s="3" t="s">
        <v>1564</v>
      </c>
      <c r="B84" s="4" t="s">
        <v>780</v>
      </c>
      <c r="C84" s="84">
        <v>5.5</v>
      </c>
    </row>
    <row r="85" spans="1:3" ht="15" customHeight="1" x14ac:dyDescent="0.2">
      <c r="A85" s="3" t="s">
        <v>1565</v>
      </c>
      <c r="B85" s="4" t="s">
        <v>780</v>
      </c>
      <c r="C85" s="84">
        <v>4.04</v>
      </c>
    </row>
    <row r="86" spans="1:3" ht="15" customHeight="1" x14ac:dyDescent="0.2">
      <c r="A86" s="3" t="s">
        <v>1566</v>
      </c>
      <c r="B86" s="4" t="s">
        <v>780</v>
      </c>
      <c r="C86" s="84">
        <v>5.54</v>
      </c>
    </row>
    <row r="87" spans="1:3" ht="15" customHeight="1" x14ac:dyDescent="0.2">
      <c r="A87" s="3" t="s">
        <v>1567</v>
      </c>
      <c r="B87" s="4" t="s">
        <v>780</v>
      </c>
      <c r="C87" s="84">
        <v>1.1200000000000001</v>
      </c>
    </row>
    <row r="88" spans="1:3" ht="15" customHeight="1" x14ac:dyDescent="0.2">
      <c r="A88" s="3" t="s">
        <v>1568</v>
      </c>
      <c r="B88" s="4" t="s">
        <v>780</v>
      </c>
      <c r="C88" s="84">
        <v>1.3</v>
      </c>
    </row>
    <row r="89" spans="1:3" ht="15" customHeight="1" x14ac:dyDescent="0.2">
      <c r="A89" s="3" t="s">
        <v>1569</v>
      </c>
      <c r="B89" s="4" t="s">
        <v>780</v>
      </c>
      <c r="C89" s="84">
        <v>1.43</v>
      </c>
    </row>
    <row r="90" spans="1:3" ht="15" customHeight="1" x14ac:dyDescent="0.2">
      <c r="A90" s="3" t="s">
        <v>1570</v>
      </c>
      <c r="B90" s="4" t="s">
        <v>780</v>
      </c>
      <c r="C90" s="84">
        <v>1.75</v>
      </c>
    </row>
    <row r="91" spans="1:3" ht="15" customHeight="1" x14ac:dyDescent="0.2">
      <c r="A91" s="3" t="s">
        <v>1571</v>
      </c>
      <c r="B91" s="4" t="s">
        <v>780</v>
      </c>
      <c r="C91" s="84">
        <v>2.59</v>
      </c>
    </row>
    <row r="92" spans="1:3" ht="15" customHeight="1" x14ac:dyDescent="0.2">
      <c r="A92" s="3" t="s">
        <v>1572</v>
      </c>
      <c r="B92" s="4" t="s">
        <v>780</v>
      </c>
      <c r="C92" s="84">
        <v>4.78</v>
      </c>
    </row>
  </sheetData>
  <mergeCells count="5">
    <mergeCell ref="A2:A3"/>
    <mergeCell ref="B2:C2"/>
    <mergeCell ref="A4:C4"/>
    <mergeCell ref="A5:C5"/>
    <mergeCell ref="A13:C13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50"/>
  <sheetViews>
    <sheetView workbookViewId="0"/>
  </sheetViews>
  <sheetFormatPr defaultRowHeight="21" customHeight="1" x14ac:dyDescent="0.2"/>
  <cols>
    <col min="1" max="1" width="82.1640625" customWidth="1"/>
    <col min="5" max="5" width="39.83203125" customWidth="1"/>
  </cols>
  <sheetData>
    <row r="1" spans="1:10" ht="77.25" customHeight="1" x14ac:dyDescent="0.2"/>
    <row r="2" spans="1:10" ht="14.25" customHeight="1" x14ac:dyDescent="0.2">
      <c r="A2" s="277" t="s">
        <v>3552</v>
      </c>
      <c r="B2" s="253" t="s">
        <v>3553</v>
      </c>
      <c r="C2" s="254"/>
      <c r="D2" s="117"/>
      <c r="E2" s="148" t="s">
        <v>3574</v>
      </c>
      <c r="F2" s="117"/>
      <c r="G2" s="117"/>
      <c r="H2" s="117"/>
      <c r="I2" s="117"/>
      <c r="J2" s="117"/>
    </row>
    <row r="3" spans="1:10" s="119" customFormat="1" ht="14.2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4.25" customHeight="1" x14ac:dyDescent="0.2">
      <c r="A4" s="248" t="s">
        <v>1872</v>
      </c>
      <c r="B4" s="249"/>
      <c r="C4" s="250"/>
    </row>
    <row r="5" spans="1:10" ht="14.25" customHeight="1" x14ac:dyDescent="0.2">
      <c r="A5" s="245" t="s">
        <v>1873</v>
      </c>
      <c r="B5" s="246"/>
      <c r="C5" s="247"/>
    </row>
    <row r="6" spans="1:10" ht="10.5" customHeight="1" x14ac:dyDescent="0.2">
      <c r="A6" s="242" t="s">
        <v>1874</v>
      </c>
      <c r="B6" s="243"/>
      <c r="C6" s="244"/>
    </row>
    <row r="7" spans="1:10" ht="14.25" customHeight="1" x14ac:dyDescent="0.2">
      <c r="A7" s="3" t="s">
        <v>1875</v>
      </c>
      <c r="B7" s="4" t="s">
        <v>780</v>
      </c>
      <c r="C7" s="84">
        <v>14.21</v>
      </c>
    </row>
    <row r="8" spans="1:10" ht="15" customHeight="1" x14ac:dyDescent="0.2">
      <c r="A8" s="3" t="s">
        <v>1876</v>
      </c>
      <c r="B8" s="4" t="s">
        <v>780</v>
      </c>
      <c r="C8" s="84">
        <v>19.399999999999999</v>
      </c>
    </row>
    <row r="9" spans="1:10" ht="15" customHeight="1" x14ac:dyDescent="0.2">
      <c r="A9" s="3" t="s">
        <v>1877</v>
      </c>
      <c r="B9" s="4" t="s">
        <v>780</v>
      </c>
      <c r="C9" s="84">
        <v>19.399999999999999</v>
      </c>
    </row>
    <row r="10" spans="1:10" ht="15" customHeight="1" x14ac:dyDescent="0.2">
      <c r="A10" s="3" t="s">
        <v>1878</v>
      </c>
      <c r="B10" s="4" t="s">
        <v>780</v>
      </c>
      <c r="C10" s="84">
        <v>9.7100000000000009</v>
      </c>
    </row>
    <row r="11" spans="1:10" ht="15" customHeight="1" x14ac:dyDescent="0.2">
      <c r="A11" s="3" t="s">
        <v>1879</v>
      </c>
      <c r="B11" s="4" t="s">
        <v>780</v>
      </c>
      <c r="C11" s="84">
        <v>9.7100000000000009</v>
      </c>
    </row>
    <row r="12" spans="1:10" ht="15" customHeight="1" x14ac:dyDescent="0.2">
      <c r="A12" s="3" t="s">
        <v>1880</v>
      </c>
      <c r="B12" s="4" t="s">
        <v>780</v>
      </c>
      <c r="C12" s="84">
        <v>9.7100000000000009</v>
      </c>
    </row>
    <row r="13" spans="1:10" ht="15" customHeight="1" x14ac:dyDescent="0.2">
      <c r="A13" s="3" t="s">
        <v>1881</v>
      </c>
      <c r="B13" s="4" t="s">
        <v>780</v>
      </c>
      <c r="C13" s="84">
        <v>9.7100000000000009</v>
      </c>
    </row>
    <row r="14" spans="1:10" ht="15" customHeight="1" x14ac:dyDescent="0.2">
      <c r="A14" s="3" t="s">
        <v>1882</v>
      </c>
      <c r="B14" s="4" t="s">
        <v>780</v>
      </c>
      <c r="C14" s="84">
        <v>9.7100000000000009</v>
      </c>
    </row>
    <row r="15" spans="1:10" ht="15" customHeight="1" x14ac:dyDescent="0.2">
      <c r="A15" s="3" t="s">
        <v>1883</v>
      </c>
      <c r="B15" s="4" t="s">
        <v>780</v>
      </c>
      <c r="C15" s="84">
        <v>9.7100000000000009</v>
      </c>
    </row>
    <row r="16" spans="1:10" ht="15" customHeight="1" x14ac:dyDescent="0.2">
      <c r="A16" s="3" t="s">
        <v>1884</v>
      </c>
      <c r="B16" s="4" t="s">
        <v>780</v>
      </c>
      <c r="C16" s="84">
        <v>9.7100000000000009</v>
      </c>
    </row>
    <row r="17" spans="1:3" ht="15" customHeight="1" x14ac:dyDescent="0.2">
      <c r="A17" s="3" t="s">
        <v>1885</v>
      </c>
      <c r="B17" s="4" t="s">
        <v>780</v>
      </c>
      <c r="C17" s="84">
        <v>9.7100000000000009</v>
      </c>
    </row>
    <row r="18" spans="1:3" ht="15" customHeight="1" x14ac:dyDescent="0.2">
      <c r="A18" s="3" t="s">
        <v>1886</v>
      </c>
      <c r="B18" s="4" t="s">
        <v>780</v>
      </c>
      <c r="C18" s="84">
        <v>8.26</v>
      </c>
    </row>
    <row r="19" spans="1:3" ht="15" customHeight="1" x14ac:dyDescent="0.2">
      <c r="A19" s="3" t="s">
        <v>1887</v>
      </c>
      <c r="B19" s="4" t="s">
        <v>780</v>
      </c>
      <c r="C19" s="84">
        <v>8.26</v>
      </c>
    </row>
    <row r="20" spans="1:3" ht="15" customHeight="1" x14ac:dyDescent="0.2">
      <c r="A20" s="3" t="s">
        <v>1888</v>
      </c>
      <c r="B20" s="4" t="s">
        <v>780</v>
      </c>
      <c r="C20" s="84">
        <v>8.26</v>
      </c>
    </row>
    <row r="21" spans="1:3" ht="15" customHeight="1" x14ac:dyDescent="0.2">
      <c r="A21" s="3" t="s">
        <v>1889</v>
      </c>
      <c r="B21" s="4" t="s">
        <v>780</v>
      </c>
      <c r="C21" s="84">
        <v>8.26</v>
      </c>
    </row>
    <row r="22" spans="1:3" ht="15" customHeight="1" x14ac:dyDescent="0.2">
      <c r="A22" s="3" t="s">
        <v>1890</v>
      </c>
      <c r="B22" s="4" t="s">
        <v>780</v>
      </c>
      <c r="C22" s="84">
        <v>8.26</v>
      </c>
    </row>
    <row r="23" spans="1:3" ht="15" customHeight="1" x14ac:dyDescent="0.2">
      <c r="A23" s="3" t="s">
        <v>1891</v>
      </c>
      <c r="B23" s="4" t="s">
        <v>780</v>
      </c>
      <c r="C23" s="84">
        <v>8.26</v>
      </c>
    </row>
    <row r="24" spans="1:3" ht="15" customHeight="1" x14ac:dyDescent="0.2">
      <c r="A24" s="3" t="s">
        <v>1892</v>
      </c>
      <c r="B24" s="4" t="s">
        <v>780</v>
      </c>
      <c r="C24" s="84">
        <v>8.26</v>
      </c>
    </row>
    <row r="25" spans="1:3" ht="15" customHeight="1" x14ac:dyDescent="0.2">
      <c r="A25" s="3" t="s">
        <v>1893</v>
      </c>
      <c r="B25" s="4" t="s">
        <v>780</v>
      </c>
      <c r="C25" s="84">
        <v>8.26</v>
      </c>
    </row>
    <row r="26" spans="1:3" ht="15" customHeight="1" x14ac:dyDescent="0.2">
      <c r="A26" s="3" t="s">
        <v>1894</v>
      </c>
      <c r="B26" s="4" t="s">
        <v>780</v>
      </c>
      <c r="C26" s="84">
        <v>8.26</v>
      </c>
    </row>
    <row r="27" spans="1:3" ht="15" customHeight="1" x14ac:dyDescent="0.2">
      <c r="A27" s="3" t="s">
        <v>1895</v>
      </c>
      <c r="B27" s="4" t="s">
        <v>780</v>
      </c>
      <c r="C27" s="84">
        <v>8.26</v>
      </c>
    </row>
    <row r="28" spans="1:3" ht="15" customHeight="1" x14ac:dyDescent="0.2">
      <c r="A28" s="3" t="s">
        <v>1896</v>
      </c>
      <c r="B28" s="4" t="s">
        <v>780</v>
      </c>
      <c r="C28" s="84">
        <v>9.7100000000000009</v>
      </c>
    </row>
    <row r="29" spans="1:3" ht="15" customHeight="1" x14ac:dyDescent="0.2">
      <c r="A29" s="3" t="s">
        <v>1897</v>
      </c>
      <c r="B29" s="4" t="s">
        <v>780</v>
      </c>
      <c r="C29" s="84">
        <v>9.7100000000000009</v>
      </c>
    </row>
    <row r="30" spans="1:3" ht="15" customHeight="1" x14ac:dyDescent="0.2">
      <c r="A30" s="3" t="s">
        <v>1898</v>
      </c>
      <c r="B30" s="4" t="s">
        <v>780</v>
      </c>
      <c r="C30" s="84">
        <v>9.7100000000000009</v>
      </c>
    </row>
    <row r="31" spans="1:3" ht="15" customHeight="1" x14ac:dyDescent="0.2">
      <c r="A31" s="3" t="s">
        <v>1899</v>
      </c>
      <c r="B31" s="4" t="s">
        <v>780</v>
      </c>
      <c r="C31" s="84">
        <v>9.7100000000000009</v>
      </c>
    </row>
    <row r="32" spans="1:3" ht="15" customHeight="1" x14ac:dyDescent="0.2">
      <c r="A32" s="3" t="s">
        <v>1900</v>
      </c>
      <c r="B32" s="4" t="s">
        <v>780</v>
      </c>
      <c r="C32" s="84">
        <v>9.7100000000000009</v>
      </c>
    </row>
    <row r="33" spans="1:3" ht="15" customHeight="1" x14ac:dyDescent="0.2">
      <c r="A33" s="3" t="s">
        <v>1901</v>
      </c>
      <c r="B33" s="4" t="s">
        <v>780</v>
      </c>
      <c r="C33" s="84">
        <v>9.7100000000000009</v>
      </c>
    </row>
    <row r="34" spans="1:3" ht="15" customHeight="1" x14ac:dyDescent="0.2">
      <c r="A34" s="3" t="s">
        <v>1902</v>
      </c>
      <c r="B34" s="4" t="s">
        <v>780</v>
      </c>
      <c r="C34" s="84">
        <v>9.7100000000000009</v>
      </c>
    </row>
    <row r="35" spans="1:3" ht="15" customHeight="1" x14ac:dyDescent="0.2">
      <c r="A35" s="3" t="s">
        <v>1903</v>
      </c>
      <c r="B35" s="4" t="s">
        <v>780</v>
      </c>
      <c r="C35" s="84">
        <v>13.32</v>
      </c>
    </row>
    <row r="36" spans="1:3" ht="15" customHeight="1" x14ac:dyDescent="0.2">
      <c r="A36" s="3" t="s">
        <v>1904</v>
      </c>
      <c r="B36" s="4" t="s">
        <v>780</v>
      </c>
      <c r="C36" s="84">
        <v>13.32</v>
      </c>
    </row>
    <row r="37" spans="1:3" ht="15" customHeight="1" x14ac:dyDescent="0.2">
      <c r="A37" s="3" t="s">
        <v>1905</v>
      </c>
      <c r="B37" s="4" t="s">
        <v>780</v>
      </c>
      <c r="C37" s="84">
        <v>13.32</v>
      </c>
    </row>
    <row r="38" spans="1:3" ht="15" customHeight="1" x14ac:dyDescent="0.2">
      <c r="A38" s="3" t="s">
        <v>1906</v>
      </c>
      <c r="B38" s="4" t="s">
        <v>780</v>
      </c>
      <c r="C38" s="84">
        <v>13.32</v>
      </c>
    </row>
    <row r="39" spans="1:3" ht="15" customHeight="1" x14ac:dyDescent="0.2">
      <c r="A39" s="3" t="s">
        <v>1907</v>
      </c>
      <c r="B39" s="4" t="s">
        <v>780</v>
      </c>
      <c r="C39" s="84">
        <v>13.32</v>
      </c>
    </row>
    <row r="40" spans="1:3" ht="15" customHeight="1" x14ac:dyDescent="0.2">
      <c r="A40" s="3" t="s">
        <v>1908</v>
      </c>
      <c r="B40" s="4" t="s">
        <v>780</v>
      </c>
      <c r="C40" s="84">
        <v>13.32</v>
      </c>
    </row>
    <row r="41" spans="1:3" ht="15" customHeight="1" x14ac:dyDescent="0.2">
      <c r="A41" s="3" t="s">
        <v>1909</v>
      </c>
      <c r="B41" s="4" t="s">
        <v>780</v>
      </c>
      <c r="C41" s="84">
        <v>13.32</v>
      </c>
    </row>
    <row r="42" spans="1:3" ht="15" customHeight="1" x14ac:dyDescent="0.2">
      <c r="A42" s="3" t="s">
        <v>1910</v>
      </c>
      <c r="B42" s="4" t="s">
        <v>780</v>
      </c>
      <c r="C42" s="84">
        <v>13.32</v>
      </c>
    </row>
    <row r="43" spans="1:3" ht="15" customHeight="1" x14ac:dyDescent="0.2">
      <c r="A43" s="3" t="s">
        <v>1911</v>
      </c>
      <c r="B43" s="4" t="s">
        <v>780</v>
      </c>
      <c r="C43" s="84">
        <v>13.32</v>
      </c>
    </row>
    <row r="44" spans="1:3" ht="15" customHeight="1" x14ac:dyDescent="0.2">
      <c r="A44" s="3" t="s">
        <v>1912</v>
      </c>
      <c r="B44" s="4" t="s">
        <v>780</v>
      </c>
      <c r="C44" s="84">
        <v>13.32</v>
      </c>
    </row>
    <row r="45" spans="1:3" ht="15" customHeight="1" x14ac:dyDescent="0.2">
      <c r="A45" s="3" t="s">
        <v>1913</v>
      </c>
      <c r="B45" s="4" t="s">
        <v>780</v>
      </c>
      <c r="C45" s="84">
        <v>13.32</v>
      </c>
    </row>
    <row r="46" spans="1:3" ht="15" customHeight="1" x14ac:dyDescent="0.2">
      <c r="A46" s="3" t="s">
        <v>1914</v>
      </c>
      <c r="B46" s="4" t="s">
        <v>780</v>
      </c>
      <c r="C46" s="84">
        <v>13.32</v>
      </c>
    </row>
    <row r="47" spans="1:3" ht="15" customHeight="1" x14ac:dyDescent="0.2">
      <c r="A47" s="3" t="s">
        <v>1915</v>
      </c>
      <c r="B47" s="4" t="s">
        <v>780</v>
      </c>
      <c r="C47" s="84">
        <v>13.32</v>
      </c>
    </row>
    <row r="48" spans="1:3" ht="15" customHeight="1" x14ac:dyDescent="0.2">
      <c r="A48" s="3" t="s">
        <v>1916</v>
      </c>
      <c r="B48" s="4" t="s">
        <v>780</v>
      </c>
      <c r="C48" s="84">
        <v>13.32</v>
      </c>
    </row>
    <row r="49" spans="1:3" ht="15" customHeight="1" x14ac:dyDescent="0.2">
      <c r="A49" s="3" t="s">
        <v>1917</v>
      </c>
      <c r="B49" s="4" t="s">
        <v>780</v>
      </c>
      <c r="C49" s="84">
        <v>13.32</v>
      </c>
    </row>
    <row r="50" spans="1:3" ht="15" customHeight="1" x14ac:dyDescent="0.2">
      <c r="A50" s="3" t="s">
        <v>1918</v>
      </c>
      <c r="B50" s="4" t="s">
        <v>780</v>
      </c>
      <c r="C50" s="84">
        <v>13.32</v>
      </c>
    </row>
    <row r="51" spans="1:3" ht="15" customHeight="1" x14ac:dyDescent="0.2">
      <c r="A51" s="3" t="s">
        <v>1919</v>
      </c>
      <c r="B51" s="4" t="s">
        <v>780</v>
      </c>
      <c r="C51" s="84">
        <v>13.32</v>
      </c>
    </row>
    <row r="52" spans="1:3" ht="15" customHeight="1" x14ac:dyDescent="0.2">
      <c r="A52" s="3" t="s">
        <v>1920</v>
      </c>
      <c r="B52" s="4" t="s">
        <v>780</v>
      </c>
      <c r="C52" s="84">
        <v>13.32</v>
      </c>
    </row>
    <row r="53" spans="1:3" ht="15" customHeight="1" x14ac:dyDescent="0.2">
      <c r="A53" s="3" t="s">
        <v>1921</v>
      </c>
      <c r="B53" s="4" t="s">
        <v>780</v>
      </c>
      <c r="C53" s="84">
        <v>13.32</v>
      </c>
    </row>
    <row r="54" spans="1:3" ht="15" customHeight="1" x14ac:dyDescent="0.2">
      <c r="A54" s="3" t="s">
        <v>1922</v>
      </c>
      <c r="B54" s="4" t="s">
        <v>780</v>
      </c>
      <c r="C54" s="84">
        <v>13.32</v>
      </c>
    </row>
    <row r="55" spans="1:3" ht="15" customHeight="1" x14ac:dyDescent="0.2">
      <c r="A55" s="3" t="s">
        <v>1923</v>
      </c>
      <c r="B55" s="4" t="s">
        <v>780</v>
      </c>
      <c r="C55" s="84">
        <v>13.32</v>
      </c>
    </row>
    <row r="56" spans="1:3" ht="15" customHeight="1" x14ac:dyDescent="0.2">
      <c r="A56" s="3" t="s">
        <v>1924</v>
      </c>
      <c r="B56" s="4" t="s">
        <v>780</v>
      </c>
      <c r="C56" s="84">
        <v>13.32</v>
      </c>
    </row>
    <row r="57" spans="1:3" ht="15" customHeight="1" x14ac:dyDescent="0.2">
      <c r="A57" s="3" t="s">
        <v>1925</v>
      </c>
      <c r="B57" s="4" t="s">
        <v>780</v>
      </c>
      <c r="C57" s="84">
        <v>11.32</v>
      </c>
    </row>
    <row r="58" spans="1:3" ht="15" customHeight="1" x14ac:dyDescent="0.2">
      <c r="A58" s="3" t="s">
        <v>1926</v>
      </c>
      <c r="B58" s="4" t="s">
        <v>780</v>
      </c>
      <c r="C58" s="84">
        <v>13.32</v>
      </c>
    </row>
    <row r="59" spans="1:3" ht="15" customHeight="1" x14ac:dyDescent="0.2">
      <c r="A59" s="3" t="s">
        <v>1927</v>
      </c>
      <c r="B59" s="4" t="s">
        <v>780</v>
      </c>
      <c r="C59" s="84">
        <v>13.32</v>
      </c>
    </row>
    <row r="60" spans="1:3" ht="15" customHeight="1" x14ac:dyDescent="0.2">
      <c r="A60" s="3" t="s">
        <v>1928</v>
      </c>
      <c r="B60" s="4" t="s">
        <v>780</v>
      </c>
      <c r="C60" s="84">
        <v>17.350000000000001</v>
      </c>
    </row>
    <row r="61" spans="1:3" ht="15" customHeight="1" x14ac:dyDescent="0.2">
      <c r="A61" s="3" t="s">
        <v>1929</v>
      </c>
      <c r="B61" s="4" t="s">
        <v>780</v>
      </c>
      <c r="C61" s="84">
        <v>17.350000000000001</v>
      </c>
    </row>
    <row r="62" spans="1:3" ht="15" customHeight="1" x14ac:dyDescent="0.2">
      <c r="A62" s="3" t="s">
        <v>1930</v>
      </c>
      <c r="B62" s="4" t="s">
        <v>780</v>
      </c>
      <c r="C62" s="84">
        <v>17.350000000000001</v>
      </c>
    </row>
    <row r="63" spans="1:3" ht="15" customHeight="1" x14ac:dyDescent="0.2">
      <c r="A63" s="3" t="s">
        <v>1931</v>
      </c>
      <c r="B63" s="4" t="s">
        <v>780</v>
      </c>
      <c r="C63" s="84">
        <v>17.350000000000001</v>
      </c>
    </row>
    <row r="64" spans="1:3" ht="15" customHeight="1" x14ac:dyDescent="0.2">
      <c r="A64" s="3" t="s">
        <v>1932</v>
      </c>
      <c r="B64" s="4" t="s">
        <v>780</v>
      </c>
      <c r="C64" s="84">
        <v>17.350000000000001</v>
      </c>
    </row>
    <row r="65" spans="1:3" ht="15" customHeight="1" x14ac:dyDescent="0.2">
      <c r="A65" s="3" t="s">
        <v>1933</v>
      </c>
      <c r="B65" s="4" t="s">
        <v>780</v>
      </c>
      <c r="C65" s="84">
        <v>17.350000000000001</v>
      </c>
    </row>
    <row r="66" spans="1:3" ht="15" customHeight="1" x14ac:dyDescent="0.2">
      <c r="A66" s="3" t="s">
        <v>1934</v>
      </c>
      <c r="B66" s="4" t="s">
        <v>780</v>
      </c>
      <c r="C66" s="84">
        <v>17.920000000000002</v>
      </c>
    </row>
    <row r="67" spans="1:3" ht="15" customHeight="1" x14ac:dyDescent="0.2">
      <c r="A67" s="3" t="s">
        <v>1935</v>
      </c>
      <c r="B67" s="4" t="s">
        <v>780</v>
      </c>
      <c r="C67" s="84">
        <v>17.920000000000002</v>
      </c>
    </row>
    <row r="68" spans="1:3" ht="15" customHeight="1" x14ac:dyDescent="0.2">
      <c r="A68" s="3" t="s">
        <v>1936</v>
      </c>
      <c r="B68" s="4" t="s">
        <v>780</v>
      </c>
      <c r="C68" s="84">
        <v>17.920000000000002</v>
      </c>
    </row>
    <row r="69" spans="1:3" ht="15" customHeight="1" x14ac:dyDescent="0.2">
      <c r="A69" s="3" t="s">
        <v>1937</v>
      </c>
      <c r="B69" s="4" t="s">
        <v>780</v>
      </c>
      <c r="C69" s="84">
        <v>17.920000000000002</v>
      </c>
    </row>
    <row r="70" spans="1:3" ht="15" customHeight="1" x14ac:dyDescent="0.2">
      <c r="A70" s="3" t="s">
        <v>1938</v>
      </c>
      <c r="B70" s="4" t="s">
        <v>780</v>
      </c>
      <c r="C70" s="84">
        <v>17.920000000000002</v>
      </c>
    </row>
    <row r="71" spans="1:3" ht="15" customHeight="1" x14ac:dyDescent="0.2">
      <c r="A71" s="3" t="s">
        <v>1939</v>
      </c>
      <c r="B71" s="4" t="s">
        <v>780</v>
      </c>
      <c r="C71" s="84">
        <v>17.920000000000002</v>
      </c>
    </row>
    <row r="72" spans="1:3" ht="15" customHeight="1" x14ac:dyDescent="0.2">
      <c r="A72" s="3" t="s">
        <v>1940</v>
      </c>
      <c r="B72" s="4" t="s">
        <v>780</v>
      </c>
      <c r="C72" s="84">
        <v>5.03</v>
      </c>
    </row>
    <row r="73" spans="1:3" ht="15" customHeight="1" x14ac:dyDescent="0.2">
      <c r="A73" s="3" t="s">
        <v>1941</v>
      </c>
      <c r="B73" s="4" t="s">
        <v>780</v>
      </c>
      <c r="C73" s="84">
        <v>4.28</v>
      </c>
    </row>
    <row r="74" spans="1:3" ht="15" customHeight="1" x14ac:dyDescent="0.2">
      <c r="A74" s="3" t="s">
        <v>1942</v>
      </c>
      <c r="B74" s="4" t="s">
        <v>780</v>
      </c>
      <c r="C74" s="84">
        <v>5.03</v>
      </c>
    </row>
    <row r="75" spans="1:3" ht="15" customHeight="1" x14ac:dyDescent="0.2">
      <c r="A75" s="3" t="s">
        <v>1943</v>
      </c>
      <c r="B75" s="4" t="s">
        <v>780</v>
      </c>
      <c r="C75" s="84">
        <v>5.03</v>
      </c>
    </row>
    <row r="76" spans="1:3" ht="15" customHeight="1" x14ac:dyDescent="0.2">
      <c r="A76" s="3" t="s">
        <v>1944</v>
      </c>
      <c r="B76" s="4" t="s">
        <v>780</v>
      </c>
      <c r="C76" s="84">
        <v>5.03</v>
      </c>
    </row>
    <row r="77" spans="1:3" ht="15" customHeight="1" x14ac:dyDescent="0.2">
      <c r="A77" s="242" t="s">
        <v>1945</v>
      </c>
      <c r="B77" s="243"/>
      <c r="C77" s="244"/>
    </row>
    <row r="78" spans="1:3" ht="15" customHeight="1" x14ac:dyDescent="0.2">
      <c r="A78" s="3" t="s">
        <v>1946</v>
      </c>
      <c r="B78" s="4" t="s">
        <v>780</v>
      </c>
      <c r="C78" s="84">
        <v>34.74</v>
      </c>
    </row>
    <row r="79" spans="1:3" ht="15" customHeight="1" x14ac:dyDescent="0.2">
      <c r="A79" s="3" t="s">
        <v>1947</v>
      </c>
      <c r="B79" s="4" t="s">
        <v>780</v>
      </c>
      <c r="C79" s="84">
        <v>34.74</v>
      </c>
    </row>
    <row r="80" spans="1:3" ht="15" customHeight="1" x14ac:dyDescent="0.2">
      <c r="A80" s="3" t="s">
        <v>1948</v>
      </c>
      <c r="B80" s="4" t="s">
        <v>780</v>
      </c>
      <c r="C80" s="84">
        <v>34.74</v>
      </c>
    </row>
    <row r="81" spans="1:3" ht="15" customHeight="1" x14ac:dyDescent="0.2">
      <c r="A81" s="3" t="s">
        <v>1949</v>
      </c>
      <c r="B81" s="4" t="s">
        <v>780</v>
      </c>
      <c r="C81" s="84">
        <v>34.74</v>
      </c>
    </row>
    <row r="82" spans="1:3" ht="15" customHeight="1" x14ac:dyDescent="0.2">
      <c r="A82" s="3" t="s">
        <v>1950</v>
      </c>
      <c r="B82" s="4" t="s">
        <v>780</v>
      </c>
      <c r="C82" s="84">
        <v>34.74</v>
      </c>
    </row>
    <row r="83" spans="1:3" ht="15" customHeight="1" x14ac:dyDescent="0.2">
      <c r="A83" s="3" t="s">
        <v>1951</v>
      </c>
      <c r="B83" s="4" t="s">
        <v>780</v>
      </c>
      <c r="C83" s="84">
        <v>34.74</v>
      </c>
    </row>
    <row r="84" spans="1:3" ht="15" customHeight="1" x14ac:dyDescent="0.2">
      <c r="A84" s="3" t="s">
        <v>1952</v>
      </c>
      <c r="B84" s="4" t="s">
        <v>780</v>
      </c>
      <c r="C84" s="84">
        <v>34.03</v>
      </c>
    </row>
    <row r="85" spans="1:3" ht="15" customHeight="1" x14ac:dyDescent="0.2">
      <c r="A85" s="3" t="s">
        <v>1953</v>
      </c>
      <c r="B85" s="4" t="s">
        <v>780</v>
      </c>
      <c r="C85" s="84">
        <v>34.03</v>
      </c>
    </row>
    <row r="86" spans="1:3" ht="15" customHeight="1" x14ac:dyDescent="0.2">
      <c r="A86" s="3" t="s">
        <v>1954</v>
      </c>
      <c r="B86" s="4" t="s">
        <v>780</v>
      </c>
      <c r="C86" s="84">
        <v>34.03</v>
      </c>
    </row>
    <row r="87" spans="1:3" ht="15" customHeight="1" x14ac:dyDescent="0.2">
      <c r="A87" s="3" t="s">
        <v>1955</v>
      </c>
      <c r="B87" s="4" t="s">
        <v>780</v>
      </c>
      <c r="C87" s="84">
        <v>34.03</v>
      </c>
    </row>
    <row r="88" spans="1:3" ht="15" customHeight="1" x14ac:dyDescent="0.2">
      <c r="A88" s="3" t="s">
        <v>1956</v>
      </c>
      <c r="B88" s="4" t="s">
        <v>780</v>
      </c>
      <c r="C88" s="84">
        <v>34.03</v>
      </c>
    </row>
    <row r="89" spans="1:3" ht="15" customHeight="1" x14ac:dyDescent="0.2">
      <c r="A89" s="3" t="s">
        <v>1957</v>
      </c>
      <c r="B89" s="4" t="s">
        <v>780</v>
      </c>
      <c r="C89" s="84">
        <v>34.03</v>
      </c>
    </row>
    <row r="90" spans="1:3" ht="15" customHeight="1" x14ac:dyDescent="0.2">
      <c r="A90" s="3" t="s">
        <v>1958</v>
      </c>
      <c r="B90" s="4" t="s">
        <v>780</v>
      </c>
      <c r="C90" s="84">
        <v>34.33</v>
      </c>
    </row>
    <row r="91" spans="1:3" ht="15" customHeight="1" x14ac:dyDescent="0.2">
      <c r="A91" s="3" t="s">
        <v>1959</v>
      </c>
      <c r="B91" s="4" t="s">
        <v>780</v>
      </c>
      <c r="C91" s="84">
        <v>34.33</v>
      </c>
    </row>
    <row r="92" spans="1:3" ht="15" customHeight="1" x14ac:dyDescent="0.2">
      <c r="A92" s="3" t="s">
        <v>1960</v>
      </c>
      <c r="B92" s="4" t="s">
        <v>780</v>
      </c>
      <c r="C92" s="84">
        <v>34.33</v>
      </c>
    </row>
    <row r="93" spans="1:3" ht="15" customHeight="1" x14ac:dyDescent="0.2">
      <c r="A93" s="3" t="s">
        <v>1961</v>
      </c>
      <c r="B93" s="4" t="s">
        <v>780</v>
      </c>
      <c r="C93" s="84">
        <v>34.33</v>
      </c>
    </row>
    <row r="94" spans="1:3" ht="15" customHeight="1" x14ac:dyDescent="0.2">
      <c r="A94" s="3" t="s">
        <v>1962</v>
      </c>
      <c r="B94" s="4" t="s">
        <v>780</v>
      </c>
      <c r="C94" s="84">
        <v>34.33</v>
      </c>
    </row>
    <row r="95" spans="1:3" ht="15" customHeight="1" x14ac:dyDescent="0.2">
      <c r="A95" s="3" t="s">
        <v>1963</v>
      </c>
      <c r="B95" s="4" t="s">
        <v>780</v>
      </c>
      <c r="C95" s="84">
        <v>34.33</v>
      </c>
    </row>
    <row r="96" spans="1:3" ht="15" customHeight="1" x14ac:dyDescent="0.2">
      <c r="A96" s="3" t="s">
        <v>1964</v>
      </c>
      <c r="B96" s="4" t="s">
        <v>780</v>
      </c>
      <c r="C96" s="84">
        <v>39.479999999999997</v>
      </c>
    </row>
    <row r="97" spans="1:3" ht="15" customHeight="1" x14ac:dyDescent="0.2">
      <c r="A97" s="3" t="s">
        <v>1965</v>
      </c>
      <c r="B97" s="4" t="s">
        <v>780</v>
      </c>
      <c r="C97" s="84">
        <v>39.479999999999997</v>
      </c>
    </row>
    <row r="98" spans="1:3" ht="15" customHeight="1" x14ac:dyDescent="0.2">
      <c r="A98" s="3" t="s">
        <v>1966</v>
      </c>
      <c r="B98" s="4" t="s">
        <v>780</v>
      </c>
      <c r="C98" s="84">
        <v>34.880000000000003</v>
      </c>
    </row>
    <row r="99" spans="1:3" ht="15" customHeight="1" x14ac:dyDescent="0.2">
      <c r="A99" s="3" t="s">
        <v>1967</v>
      </c>
      <c r="B99" s="4" t="s">
        <v>780</v>
      </c>
      <c r="C99" s="84">
        <v>34.880000000000003</v>
      </c>
    </row>
    <row r="100" spans="1:3" ht="15" customHeight="1" x14ac:dyDescent="0.2">
      <c r="A100" s="3" t="s">
        <v>1968</v>
      </c>
      <c r="B100" s="4" t="s">
        <v>780</v>
      </c>
      <c r="C100" s="84">
        <v>34.880000000000003</v>
      </c>
    </row>
    <row r="101" spans="1:3" ht="15" customHeight="1" x14ac:dyDescent="0.2">
      <c r="A101" s="3" t="s">
        <v>1969</v>
      </c>
      <c r="B101" s="4" t="s">
        <v>780</v>
      </c>
      <c r="C101" s="84">
        <v>34.880000000000003</v>
      </c>
    </row>
    <row r="102" spans="1:3" ht="15" customHeight="1" x14ac:dyDescent="0.2">
      <c r="A102" s="3" t="s">
        <v>1970</v>
      </c>
      <c r="B102" s="4" t="s">
        <v>780</v>
      </c>
      <c r="C102" s="84">
        <v>30.58</v>
      </c>
    </row>
    <row r="103" spans="1:3" ht="15" customHeight="1" x14ac:dyDescent="0.2">
      <c r="A103" s="3" t="s">
        <v>1971</v>
      </c>
      <c r="B103" s="4" t="s">
        <v>780</v>
      </c>
      <c r="C103" s="84">
        <v>30.58</v>
      </c>
    </row>
    <row r="104" spans="1:3" ht="15" customHeight="1" x14ac:dyDescent="0.2">
      <c r="A104" s="3" t="s">
        <v>1972</v>
      </c>
      <c r="B104" s="4" t="s">
        <v>780</v>
      </c>
      <c r="C104" s="84">
        <v>30.58</v>
      </c>
    </row>
    <row r="105" spans="1:3" ht="15" customHeight="1" x14ac:dyDescent="0.2">
      <c r="A105" s="3" t="s">
        <v>1973</v>
      </c>
      <c r="B105" s="4" t="s">
        <v>780</v>
      </c>
      <c r="C105" s="84">
        <v>30.58</v>
      </c>
    </row>
    <row r="106" spans="1:3" ht="15" customHeight="1" x14ac:dyDescent="0.2">
      <c r="A106" s="3" t="s">
        <v>1974</v>
      </c>
      <c r="B106" s="4" t="s">
        <v>780</v>
      </c>
      <c r="C106" s="84">
        <v>53.75</v>
      </c>
    </row>
    <row r="107" spans="1:3" ht="15" customHeight="1" x14ac:dyDescent="0.2">
      <c r="A107" s="3" t="s">
        <v>1975</v>
      </c>
      <c r="B107" s="4" t="s">
        <v>780</v>
      </c>
      <c r="C107" s="84">
        <v>41.57</v>
      </c>
    </row>
    <row r="108" spans="1:3" ht="15" customHeight="1" x14ac:dyDescent="0.2">
      <c r="A108" s="3" t="s">
        <v>1976</v>
      </c>
      <c r="B108" s="4" t="s">
        <v>780</v>
      </c>
      <c r="C108" s="84">
        <v>41.57</v>
      </c>
    </row>
    <row r="109" spans="1:3" ht="15" customHeight="1" x14ac:dyDescent="0.2">
      <c r="A109" s="3" t="s">
        <v>1977</v>
      </c>
      <c r="B109" s="4" t="s">
        <v>780</v>
      </c>
      <c r="C109" s="84">
        <v>14.16</v>
      </c>
    </row>
    <row r="110" spans="1:3" ht="15" customHeight="1" x14ac:dyDescent="0.2">
      <c r="A110" s="3" t="s">
        <v>1978</v>
      </c>
      <c r="B110" s="4" t="s">
        <v>780</v>
      </c>
      <c r="C110" s="84">
        <v>14.16</v>
      </c>
    </row>
    <row r="111" spans="1:3" ht="15" customHeight="1" x14ac:dyDescent="0.2">
      <c r="A111" s="3" t="s">
        <v>1979</v>
      </c>
      <c r="B111" s="4" t="s">
        <v>780</v>
      </c>
      <c r="C111" s="84">
        <v>37.79</v>
      </c>
    </row>
    <row r="112" spans="1:3" ht="15" customHeight="1" x14ac:dyDescent="0.2">
      <c r="A112" s="3" t="s">
        <v>1980</v>
      </c>
      <c r="B112" s="4" t="s">
        <v>780</v>
      </c>
      <c r="C112" s="84">
        <v>37.79</v>
      </c>
    </row>
    <row r="113" spans="1:3" ht="15" customHeight="1" x14ac:dyDescent="0.2">
      <c r="A113" s="3" t="s">
        <v>1981</v>
      </c>
      <c r="B113" s="4" t="s">
        <v>780</v>
      </c>
      <c r="C113" s="84">
        <v>15.34</v>
      </c>
    </row>
    <row r="114" spans="1:3" ht="15" customHeight="1" x14ac:dyDescent="0.2">
      <c r="A114" s="3" t="s">
        <v>1982</v>
      </c>
      <c r="B114" s="4" t="s">
        <v>780</v>
      </c>
      <c r="C114" s="84">
        <v>15.34</v>
      </c>
    </row>
    <row r="115" spans="1:3" ht="15" customHeight="1" x14ac:dyDescent="0.2">
      <c r="A115" s="3" t="s">
        <v>1983</v>
      </c>
      <c r="B115" s="4" t="s">
        <v>780</v>
      </c>
      <c r="C115" s="84">
        <v>15.34</v>
      </c>
    </row>
    <row r="116" spans="1:3" ht="15" customHeight="1" x14ac:dyDescent="0.2">
      <c r="A116" s="3" t="s">
        <v>1984</v>
      </c>
      <c r="B116" s="4" t="s">
        <v>780</v>
      </c>
      <c r="C116" s="84">
        <v>15.34</v>
      </c>
    </row>
    <row r="117" spans="1:3" ht="15" customHeight="1" x14ac:dyDescent="0.2">
      <c r="A117" s="3" t="s">
        <v>1985</v>
      </c>
      <c r="B117" s="4" t="s">
        <v>780</v>
      </c>
      <c r="C117" s="84">
        <v>15.34</v>
      </c>
    </row>
    <row r="118" spans="1:3" ht="15" customHeight="1" x14ac:dyDescent="0.2">
      <c r="A118" s="3" t="s">
        <v>1986</v>
      </c>
      <c r="B118" s="4" t="s">
        <v>780</v>
      </c>
      <c r="C118" s="84">
        <v>15.34</v>
      </c>
    </row>
    <row r="119" spans="1:3" ht="15" customHeight="1" x14ac:dyDescent="0.2">
      <c r="A119" s="3" t="s">
        <v>1987</v>
      </c>
      <c r="B119" s="4" t="s">
        <v>780</v>
      </c>
      <c r="C119" s="84">
        <v>19.34</v>
      </c>
    </row>
    <row r="120" spans="1:3" ht="15" customHeight="1" x14ac:dyDescent="0.2">
      <c r="A120" s="3" t="s">
        <v>1988</v>
      </c>
      <c r="B120" s="4" t="s">
        <v>780</v>
      </c>
      <c r="C120" s="84">
        <v>19.34</v>
      </c>
    </row>
    <row r="121" spans="1:3" ht="15" customHeight="1" x14ac:dyDescent="0.2">
      <c r="A121" s="3" t="s">
        <v>1989</v>
      </c>
      <c r="B121" s="4" t="s">
        <v>780</v>
      </c>
      <c r="C121" s="84">
        <v>19.34</v>
      </c>
    </row>
    <row r="122" spans="1:3" ht="15" customHeight="1" x14ac:dyDescent="0.2">
      <c r="A122" s="3" t="s">
        <v>1990</v>
      </c>
      <c r="B122" s="4" t="s">
        <v>780</v>
      </c>
      <c r="C122" s="84">
        <v>19.34</v>
      </c>
    </row>
    <row r="123" spans="1:3" ht="15" customHeight="1" x14ac:dyDescent="0.2">
      <c r="A123" s="3" t="s">
        <v>1991</v>
      </c>
      <c r="B123" s="4" t="s">
        <v>780</v>
      </c>
      <c r="C123" s="84">
        <v>19.34</v>
      </c>
    </row>
    <row r="124" spans="1:3" ht="15" customHeight="1" x14ac:dyDescent="0.2">
      <c r="A124" s="3" t="s">
        <v>1992</v>
      </c>
      <c r="B124" s="4" t="s">
        <v>780</v>
      </c>
      <c r="C124" s="84">
        <v>19.39</v>
      </c>
    </row>
    <row r="125" spans="1:3" ht="15" customHeight="1" x14ac:dyDescent="0.2">
      <c r="A125" s="3" t="s">
        <v>1993</v>
      </c>
      <c r="B125" s="4" t="s">
        <v>780</v>
      </c>
      <c r="C125" s="84">
        <v>15.65</v>
      </c>
    </row>
    <row r="126" spans="1:3" ht="15" customHeight="1" x14ac:dyDescent="0.2">
      <c r="A126" s="3" t="s">
        <v>1994</v>
      </c>
      <c r="B126" s="4" t="s">
        <v>780</v>
      </c>
      <c r="C126" s="84">
        <v>15.65</v>
      </c>
    </row>
    <row r="127" spans="1:3" ht="15" customHeight="1" x14ac:dyDescent="0.2">
      <c r="A127" s="3" t="s">
        <v>1995</v>
      </c>
      <c r="B127" s="4" t="s">
        <v>780</v>
      </c>
      <c r="C127" s="84">
        <v>15.65</v>
      </c>
    </row>
    <row r="128" spans="1:3" ht="15" customHeight="1" x14ac:dyDescent="0.2">
      <c r="A128" s="3" t="s">
        <v>1996</v>
      </c>
      <c r="B128" s="4" t="s">
        <v>780</v>
      </c>
      <c r="C128" s="84">
        <v>15.65</v>
      </c>
    </row>
    <row r="129" spans="1:3" ht="15" customHeight="1" x14ac:dyDescent="0.2">
      <c r="A129" s="3" t="s">
        <v>1997</v>
      </c>
      <c r="B129" s="4" t="s">
        <v>780</v>
      </c>
      <c r="C129" s="84">
        <v>15.65</v>
      </c>
    </row>
    <row r="130" spans="1:3" ht="15" customHeight="1" x14ac:dyDescent="0.2">
      <c r="A130" s="3" t="s">
        <v>1998</v>
      </c>
      <c r="B130" s="4" t="s">
        <v>780</v>
      </c>
      <c r="C130" s="84">
        <v>15.65</v>
      </c>
    </row>
    <row r="131" spans="1:3" ht="15" customHeight="1" x14ac:dyDescent="0.2">
      <c r="A131" s="3" t="s">
        <v>1999</v>
      </c>
      <c r="B131" s="4" t="s">
        <v>780</v>
      </c>
      <c r="C131" s="84">
        <v>38.799999999999997</v>
      </c>
    </row>
    <row r="132" spans="1:3" ht="15" customHeight="1" x14ac:dyDescent="0.2">
      <c r="A132" s="3" t="s">
        <v>2000</v>
      </c>
      <c r="B132" s="4" t="s">
        <v>780</v>
      </c>
      <c r="C132" s="84">
        <v>20.84</v>
      </c>
    </row>
    <row r="133" spans="1:3" ht="15" customHeight="1" x14ac:dyDescent="0.2">
      <c r="A133" s="3" t="s">
        <v>2001</v>
      </c>
      <c r="B133" s="4" t="s">
        <v>780</v>
      </c>
      <c r="C133" s="84">
        <v>29.03</v>
      </c>
    </row>
    <row r="134" spans="1:3" ht="15" customHeight="1" x14ac:dyDescent="0.2">
      <c r="A134" s="3" t="s">
        <v>2002</v>
      </c>
      <c r="B134" s="4" t="s">
        <v>780</v>
      </c>
      <c r="C134" s="84">
        <v>35.51</v>
      </c>
    </row>
    <row r="135" spans="1:3" ht="15" customHeight="1" x14ac:dyDescent="0.2">
      <c r="A135" s="3" t="s">
        <v>2003</v>
      </c>
      <c r="B135" s="4" t="s">
        <v>780</v>
      </c>
      <c r="C135" s="84">
        <v>35.520000000000003</v>
      </c>
    </row>
    <row r="136" spans="1:3" ht="15" customHeight="1" x14ac:dyDescent="0.2">
      <c r="A136" s="3" t="s">
        <v>2004</v>
      </c>
      <c r="B136" s="4" t="s">
        <v>780</v>
      </c>
      <c r="C136" s="84">
        <v>35.520000000000003</v>
      </c>
    </row>
    <row r="137" spans="1:3" ht="15" customHeight="1" x14ac:dyDescent="0.2">
      <c r="A137" s="3" t="s">
        <v>2005</v>
      </c>
      <c r="B137" s="4" t="s">
        <v>780</v>
      </c>
      <c r="C137" s="84">
        <v>40.24</v>
      </c>
    </row>
    <row r="138" spans="1:3" ht="15" customHeight="1" x14ac:dyDescent="0.2">
      <c r="A138" s="242" t="s">
        <v>2006</v>
      </c>
      <c r="B138" s="243"/>
      <c r="C138" s="244"/>
    </row>
    <row r="139" spans="1:3" ht="15" customHeight="1" x14ac:dyDescent="0.2">
      <c r="A139" s="3" t="s">
        <v>2007</v>
      </c>
      <c r="B139" s="4" t="s">
        <v>780</v>
      </c>
      <c r="C139" s="84">
        <v>17.600000000000001</v>
      </c>
    </row>
    <row r="140" spans="1:3" ht="15" customHeight="1" x14ac:dyDescent="0.2">
      <c r="A140" s="3" t="s">
        <v>2008</v>
      </c>
      <c r="B140" s="4" t="s">
        <v>780</v>
      </c>
      <c r="C140" s="84">
        <v>20.98</v>
      </c>
    </row>
    <row r="141" spans="1:3" ht="15" customHeight="1" x14ac:dyDescent="0.2">
      <c r="A141" s="3" t="s">
        <v>2009</v>
      </c>
      <c r="B141" s="4" t="s">
        <v>780</v>
      </c>
      <c r="C141" s="84">
        <v>25.6</v>
      </c>
    </row>
    <row r="142" spans="1:3" ht="15" customHeight="1" x14ac:dyDescent="0.2">
      <c r="A142" s="3" t="s">
        <v>2010</v>
      </c>
      <c r="B142" s="4" t="s">
        <v>780</v>
      </c>
      <c r="C142" s="84">
        <v>17.41</v>
      </c>
    </row>
    <row r="143" spans="1:3" ht="15" customHeight="1" x14ac:dyDescent="0.2">
      <c r="A143" s="3" t="s">
        <v>2011</v>
      </c>
      <c r="B143" s="4" t="s">
        <v>780</v>
      </c>
      <c r="C143" s="84">
        <v>21.25</v>
      </c>
    </row>
    <row r="144" spans="1:3" ht="15" customHeight="1" x14ac:dyDescent="0.2">
      <c r="A144" s="3" t="s">
        <v>2012</v>
      </c>
      <c r="B144" s="4" t="s">
        <v>780</v>
      </c>
      <c r="C144" s="84">
        <v>49.9</v>
      </c>
    </row>
    <row r="145" spans="1:3" ht="15" customHeight="1" x14ac:dyDescent="0.2">
      <c r="A145" s="3" t="s">
        <v>2013</v>
      </c>
      <c r="B145" s="4" t="s">
        <v>780</v>
      </c>
      <c r="C145" s="84">
        <v>51.86</v>
      </c>
    </row>
    <row r="146" spans="1:3" ht="15" customHeight="1" x14ac:dyDescent="0.2">
      <c r="A146" s="3" t="s">
        <v>2014</v>
      </c>
      <c r="B146" s="4" t="s">
        <v>780</v>
      </c>
      <c r="C146" s="84">
        <v>51.86</v>
      </c>
    </row>
    <row r="147" spans="1:3" ht="15" customHeight="1" x14ac:dyDescent="0.2">
      <c r="A147" s="3" t="s">
        <v>2015</v>
      </c>
      <c r="B147" s="4" t="s">
        <v>780</v>
      </c>
      <c r="C147" s="84">
        <v>40.72</v>
      </c>
    </row>
    <row r="148" spans="1:3" ht="15" customHeight="1" x14ac:dyDescent="0.2">
      <c r="A148" s="3" t="s">
        <v>2016</v>
      </c>
      <c r="B148" s="4" t="s">
        <v>780</v>
      </c>
      <c r="C148" s="84">
        <v>33.83</v>
      </c>
    </row>
    <row r="149" spans="1:3" ht="15" customHeight="1" x14ac:dyDescent="0.2">
      <c r="A149" s="3" t="s">
        <v>2017</v>
      </c>
      <c r="B149" s="4" t="s">
        <v>780</v>
      </c>
      <c r="C149" s="84">
        <v>33.83</v>
      </c>
    </row>
    <row r="150" spans="1:3" ht="15" customHeight="1" x14ac:dyDescent="0.2">
      <c r="A150" s="3" t="s">
        <v>2018</v>
      </c>
      <c r="B150" s="4" t="s">
        <v>780</v>
      </c>
      <c r="C150" s="84">
        <v>36.19</v>
      </c>
    </row>
    <row r="151" spans="1:3" ht="15" customHeight="1" x14ac:dyDescent="0.2">
      <c r="A151" s="3" t="s">
        <v>2019</v>
      </c>
      <c r="B151" s="4" t="s">
        <v>780</v>
      </c>
      <c r="C151" s="84">
        <v>36.19</v>
      </c>
    </row>
    <row r="152" spans="1:3" ht="15" customHeight="1" x14ac:dyDescent="0.2">
      <c r="A152" s="3" t="s">
        <v>2020</v>
      </c>
      <c r="B152" s="4" t="s">
        <v>780</v>
      </c>
      <c r="C152" s="84">
        <v>38.93</v>
      </c>
    </row>
    <row r="153" spans="1:3" ht="15" customHeight="1" x14ac:dyDescent="0.2">
      <c r="A153" s="3" t="s">
        <v>2021</v>
      </c>
      <c r="B153" s="4" t="s">
        <v>780</v>
      </c>
      <c r="C153" s="84">
        <v>38.93</v>
      </c>
    </row>
    <row r="154" spans="1:3" ht="15" customHeight="1" x14ac:dyDescent="0.2">
      <c r="A154" s="3" t="s">
        <v>2022</v>
      </c>
      <c r="B154" s="4" t="s">
        <v>780</v>
      </c>
      <c r="C154" s="84">
        <v>30.58</v>
      </c>
    </row>
    <row r="155" spans="1:3" ht="15" customHeight="1" x14ac:dyDescent="0.2">
      <c r="A155" s="242" t="s">
        <v>2023</v>
      </c>
      <c r="B155" s="243"/>
      <c r="C155" s="244"/>
    </row>
    <row r="156" spans="1:3" ht="15" customHeight="1" x14ac:dyDescent="0.2">
      <c r="A156" s="3" t="s">
        <v>2024</v>
      </c>
      <c r="B156" s="4" t="s">
        <v>780</v>
      </c>
      <c r="C156" s="84">
        <v>6.1</v>
      </c>
    </row>
    <row r="157" spans="1:3" ht="15" customHeight="1" x14ac:dyDescent="0.2">
      <c r="A157" s="3" t="s">
        <v>2025</v>
      </c>
      <c r="B157" s="4" t="s">
        <v>780</v>
      </c>
      <c r="C157" s="84">
        <v>6.1</v>
      </c>
    </row>
    <row r="158" spans="1:3" ht="15" customHeight="1" x14ac:dyDescent="0.2">
      <c r="A158" s="3" t="s">
        <v>2026</v>
      </c>
      <c r="B158" s="4" t="s">
        <v>780</v>
      </c>
      <c r="C158" s="84">
        <v>0.92</v>
      </c>
    </row>
    <row r="159" spans="1:3" ht="15" customHeight="1" x14ac:dyDescent="0.2">
      <c r="A159" s="3" t="s">
        <v>2027</v>
      </c>
      <c r="B159" s="4" t="s">
        <v>780</v>
      </c>
      <c r="C159" s="84">
        <v>0.92</v>
      </c>
    </row>
    <row r="160" spans="1:3" ht="15" customHeight="1" x14ac:dyDescent="0.2">
      <c r="A160" s="3" t="s">
        <v>2028</v>
      </c>
      <c r="B160" s="4" t="s">
        <v>780</v>
      </c>
      <c r="C160" s="84">
        <v>1.55</v>
      </c>
    </row>
    <row r="161" spans="1:3" ht="15" customHeight="1" x14ac:dyDescent="0.2">
      <c r="A161" s="3" t="s">
        <v>2029</v>
      </c>
      <c r="B161" s="4" t="s">
        <v>780</v>
      </c>
      <c r="C161" s="84">
        <v>1.55</v>
      </c>
    </row>
    <row r="162" spans="1:3" ht="15" customHeight="1" x14ac:dyDescent="0.2">
      <c r="A162" s="3" t="s">
        <v>2030</v>
      </c>
      <c r="B162" s="4" t="s">
        <v>780</v>
      </c>
      <c r="C162" s="84">
        <v>8.6199999999999992</v>
      </c>
    </row>
    <row r="163" spans="1:3" ht="15" customHeight="1" x14ac:dyDescent="0.2">
      <c r="A163" s="3" t="s">
        <v>2031</v>
      </c>
      <c r="B163" s="4" t="s">
        <v>780</v>
      </c>
      <c r="C163" s="84">
        <v>28.68</v>
      </c>
    </row>
    <row r="164" spans="1:3" ht="15" customHeight="1" x14ac:dyDescent="0.2">
      <c r="A164" s="3" t="s">
        <v>2032</v>
      </c>
      <c r="B164" s="4" t="s">
        <v>780</v>
      </c>
      <c r="C164" s="84">
        <v>12.05</v>
      </c>
    </row>
    <row r="165" spans="1:3" ht="15" customHeight="1" x14ac:dyDescent="0.2">
      <c r="A165" s="3" t="s">
        <v>2033</v>
      </c>
      <c r="B165" s="4" t="s">
        <v>780</v>
      </c>
      <c r="C165" s="84">
        <v>21.35</v>
      </c>
    </row>
    <row r="166" spans="1:3" ht="15" customHeight="1" x14ac:dyDescent="0.2">
      <c r="A166" s="3" t="s">
        <v>2034</v>
      </c>
      <c r="B166" s="4" t="s">
        <v>780</v>
      </c>
      <c r="C166" s="84">
        <v>10.24</v>
      </c>
    </row>
    <row r="167" spans="1:3" ht="15" customHeight="1" x14ac:dyDescent="0.2">
      <c r="A167" s="3" t="s">
        <v>2035</v>
      </c>
      <c r="B167" s="4" t="s">
        <v>780</v>
      </c>
      <c r="C167" s="84">
        <v>32.299999999999997</v>
      </c>
    </row>
    <row r="168" spans="1:3" ht="15" customHeight="1" x14ac:dyDescent="0.2">
      <c r="A168" s="3" t="s">
        <v>2036</v>
      </c>
      <c r="B168" s="4" t="s">
        <v>780</v>
      </c>
      <c r="C168" s="84">
        <v>10.24</v>
      </c>
    </row>
    <row r="169" spans="1:3" ht="15" customHeight="1" x14ac:dyDescent="0.2">
      <c r="A169" s="3" t="s">
        <v>2037</v>
      </c>
      <c r="B169" s="4" t="s">
        <v>780</v>
      </c>
      <c r="C169" s="84">
        <v>21.35</v>
      </c>
    </row>
    <row r="170" spans="1:3" ht="15" customHeight="1" x14ac:dyDescent="0.2">
      <c r="A170" s="3" t="s">
        <v>2038</v>
      </c>
      <c r="B170" s="4" t="s">
        <v>780</v>
      </c>
      <c r="C170" s="84">
        <v>21.35</v>
      </c>
    </row>
    <row r="171" spans="1:3" ht="15" customHeight="1" x14ac:dyDescent="0.2">
      <c r="A171" s="3" t="s">
        <v>2039</v>
      </c>
      <c r="B171" s="4" t="s">
        <v>780</v>
      </c>
      <c r="C171" s="84">
        <v>1.82</v>
      </c>
    </row>
    <row r="172" spans="1:3" ht="15" customHeight="1" x14ac:dyDescent="0.2">
      <c r="A172" s="3" t="s">
        <v>2040</v>
      </c>
      <c r="B172" s="4" t="s">
        <v>780</v>
      </c>
      <c r="C172" s="84">
        <v>10.24</v>
      </c>
    </row>
    <row r="173" spans="1:3" ht="15" customHeight="1" x14ac:dyDescent="0.2">
      <c r="A173" s="3" t="s">
        <v>2041</v>
      </c>
      <c r="B173" s="4" t="s">
        <v>780</v>
      </c>
      <c r="C173" s="84">
        <v>32.299999999999997</v>
      </c>
    </row>
    <row r="174" spans="1:3" ht="15" customHeight="1" x14ac:dyDescent="0.2">
      <c r="A174" s="3" t="s">
        <v>2042</v>
      </c>
      <c r="B174" s="4" t="s">
        <v>780</v>
      </c>
      <c r="C174" s="84">
        <v>10.24</v>
      </c>
    </row>
    <row r="175" spans="1:3" ht="15" customHeight="1" x14ac:dyDescent="0.2">
      <c r="A175" s="3" t="s">
        <v>2043</v>
      </c>
      <c r="B175" s="4" t="s">
        <v>780</v>
      </c>
      <c r="C175" s="84">
        <v>21.35</v>
      </c>
    </row>
    <row r="176" spans="1:3" ht="15" customHeight="1" x14ac:dyDescent="0.2">
      <c r="A176" s="3" t="s">
        <v>2044</v>
      </c>
      <c r="B176" s="4" t="s">
        <v>780</v>
      </c>
      <c r="C176" s="84">
        <v>25.63</v>
      </c>
    </row>
    <row r="177" spans="1:3" ht="15" customHeight="1" x14ac:dyDescent="0.2">
      <c r="A177" s="3" t="s">
        <v>2045</v>
      </c>
      <c r="B177" s="4" t="s">
        <v>780</v>
      </c>
      <c r="C177" s="84">
        <v>1.82</v>
      </c>
    </row>
    <row r="178" spans="1:3" ht="15" customHeight="1" x14ac:dyDescent="0.2">
      <c r="A178" s="3" t="s">
        <v>2046</v>
      </c>
      <c r="B178" s="4" t="s">
        <v>780</v>
      </c>
      <c r="C178" s="84">
        <v>8.6199999999999992</v>
      </c>
    </row>
    <row r="179" spans="1:3" ht="15" customHeight="1" x14ac:dyDescent="0.2">
      <c r="A179" s="3" t="s">
        <v>2047</v>
      </c>
      <c r="B179" s="4" t="s">
        <v>780</v>
      </c>
      <c r="C179" s="84">
        <v>27.41</v>
      </c>
    </row>
    <row r="180" spans="1:3" ht="15" customHeight="1" x14ac:dyDescent="0.2">
      <c r="A180" s="3" t="s">
        <v>2048</v>
      </c>
      <c r="B180" s="4" t="s">
        <v>780</v>
      </c>
      <c r="C180" s="84">
        <v>8.6199999999999992</v>
      </c>
    </row>
    <row r="181" spans="1:3" ht="15" customHeight="1" x14ac:dyDescent="0.2">
      <c r="A181" s="3" t="s">
        <v>2049</v>
      </c>
      <c r="B181" s="4" t="s">
        <v>780</v>
      </c>
      <c r="C181" s="84">
        <v>21.35</v>
      </c>
    </row>
    <row r="182" spans="1:3" ht="15" customHeight="1" x14ac:dyDescent="0.2">
      <c r="A182" s="245" t="s">
        <v>2050</v>
      </c>
      <c r="B182" s="246"/>
      <c r="C182" s="247"/>
    </row>
    <row r="183" spans="1:3" ht="15" customHeight="1" x14ac:dyDescent="0.2">
      <c r="A183" s="3" t="s">
        <v>2051</v>
      </c>
      <c r="B183" s="4" t="s">
        <v>780</v>
      </c>
      <c r="C183" s="84">
        <v>10.119999999999999</v>
      </c>
    </row>
    <row r="184" spans="1:3" ht="15" customHeight="1" x14ac:dyDescent="0.2">
      <c r="A184" s="3" t="s">
        <v>2052</v>
      </c>
      <c r="B184" s="4" t="s">
        <v>780</v>
      </c>
      <c r="C184" s="84">
        <v>12.79</v>
      </c>
    </row>
    <row r="185" spans="1:3" ht="15" customHeight="1" x14ac:dyDescent="0.2">
      <c r="A185" s="3" t="s">
        <v>2053</v>
      </c>
      <c r="B185" s="4" t="s">
        <v>780</v>
      </c>
      <c r="C185" s="84">
        <v>16.3</v>
      </c>
    </row>
    <row r="186" spans="1:3" ht="15" customHeight="1" x14ac:dyDescent="0.2">
      <c r="A186" s="3" t="s">
        <v>2054</v>
      </c>
      <c r="B186" s="4" t="s">
        <v>780</v>
      </c>
      <c r="C186" s="84">
        <v>20.88</v>
      </c>
    </row>
    <row r="187" spans="1:3" ht="15" customHeight="1" x14ac:dyDescent="0.2">
      <c r="A187" s="3" t="s">
        <v>2055</v>
      </c>
      <c r="B187" s="4" t="s">
        <v>780</v>
      </c>
      <c r="C187" s="84">
        <v>38.56</v>
      </c>
    </row>
    <row r="188" spans="1:3" ht="15" customHeight="1" x14ac:dyDescent="0.2">
      <c r="A188" s="245" t="s">
        <v>2056</v>
      </c>
      <c r="B188" s="246"/>
      <c r="C188" s="247"/>
    </row>
    <row r="189" spans="1:3" ht="15" customHeight="1" x14ac:dyDescent="0.2">
      <c r="A189" s="3" t="s">
        <v>2057</v>
      </c>
      <c r="B189" s="4" t="s">
        <v>780</v>
      </c>
      <c r="C189" s="84">
        <v>63.17</v>
      </c>
    </row>
    <row r="190" spans="1:3" ht="15" customHeight="1" x14ac:dyDescent="0.2">
      <c r="A190" s="3" t="s">
        <v>2058</v>
      </c>
      <c r="B190" s="4" t="s">
        <v>780</v>
      </c>
      <c r="C190" s="84">
        <v>76.58</v>
      </c>
    </row>
    <row r="191" spans="1:3" ht="15" customHeight="1" x14ac:dyDescent="0.2">
      <c r="A191" s="3" t="s">
        <v>2059</v>
      </c>
      <c r="B191" s="4" t="s">
        <v>780</v>
      </c>
      <c r="C191" s="84">
        <v>95.83</v>
      </c>
    </row>
    <row r="192" spans="1:3" ht="15" customHeight="1" x14ac:dyDescent="0.2">
      <c r="A192" s="245" t="s">
        <v>2060</v>
      </c>
      <c r="B192" s="246"/>
      <c r="C192" s="247"/>
    </row>
    <row r="193" spans="1:3" ht="15" customHeight="1" x14ac:dyDescent="0.2">
      <c r="A193" s="3" t="s">
        <v>2061</v>
      </c>
      <c r="B193" s="4" t="s">
        <v>780</v>
      </c>
      <c r="C193" s="84">
        <v>56.47</v>
      </c>
    </row>
    <row r="194" spans="1:3" ht="15" customHeight="1" x14ac:dyDescent="0.2">
      <c r="A194" s="3" t="s">
        <v>2062</v>
      </c>
      <c r="B194" s="4" t="s">
        <v>780</v>
      </c>
      <c r="C194" s="84">
        <v>119.33</v>
      </c>
    </row>
    <row r="195" spans="1:3" ht="15" customHeight="1" x14ac:dyDescent="0.2">
      <c r="A195" s="3" t="s">
        <v>2063</v>
      </c>
      <c r="B195" s="4" t="s">
        <v>780</v>
      </c>
      <c r="C195" s="84">
        <v>92.82</v>
      </c>
    </row>
    <row r="196" spans="1:3" ht="15" customHeight="1" x14ac:dyDescent="0.2">
      <c r="A196" s="3" t="s">
        <v>2064</v>
      </c>
      <c r="B196" s="4" t="s">
        <v>780</v>
      </c>
      <c r="C196" s="84">
        <v>46.42</v>
      </c>
    </row>
    <row r="197" spans="1:3" ht="15" customHeight="1" x14ac:dyDescent="0.2">
      <c r="A197" s="3" t="s">
        <v>2065</v>
      </c>
      <c r="B197" s="4" t="s">
        <v>780</v>
      </c>
      <c r="C197" s="84">
        <v>46.42</v>
      </c>
    </row>
    <row r="198" spans="1:3" ht="15" customHeight="1" x14ac:dyDescent="0.2">
      <c r="A198" s="3" t="s">
        <v>2066</v>
      </c>
      <c r="B198" s="4" t="s">
        <v>780</v>
      </c>
      <c r="C198" s="84">
        <v>56.47</v>
      </c>
    </row>
    <row r="199" spans="1:3" ht="15" customHeight="1" x14ac:dyDescent="0.2">
      <c r="A199" s="3" t="s">
        <v>2067</v>
      </c>
      <c r="B199" s="4" t="s">
        <v>780</v>
      </c>
      <c r="C199" s="84">
        <v>56.47</v>
      </c>
    </row>
    <row r="200" spans="1:3" ht="15" customHeight="1" x14ac:dyDescent="0.2">
      <c r="A200" s="3" t="s">
        <v>2068</v>
      </c>
      <c r="B200" s="4" t="s">
        <v>780</v>
      </c>
      <c r="C200" s="84">
        <v>71.36</v>
      </c>
    </row>
    <row r="201" spans="1:3" ht="15" customHeight="1" x14ac:dyDescent="0.2">
      <c r="A201" s="3" t="s">
        <v>2069</v>
      </c>
      <c r="B201" s="4" t="s">
        <v>780</v>
      </c>
      <c r="C201" s="84">
        <v>92.82</v>
      </c>
    </row>
    <row r="202" spans="1:3" ht="15" customHeight="1" x14ac:dyDescent="0.2">
      <c r="A202" s="3" t="s">
        <v>2070</v>
      </c>
      <c r="B202" s="4" t="s">
        <v>780</v>
      </c>
      <c r="C202" s="84">
        <v>119.33</v>
      </c>
    </row>
    <row r="203" spans="1:3" ht="15" customHeight="1" x14ac:dyDescent="0.2">
      <c r="A203" s="3" t="s">
        <v>2071</v>
      </c>
      <c r="B203" s="4" t="s">
        <v>780</v>
      </c>
      <c r="C203" s="84">
        <v>36.549999999999997</v>
      </c>
    </row>
    <row r="204" spans="1:3" ht="15" customHeight="1" x14ac:dyDescent="0.2">
      <c r="A204" s="3" t="s">
        <v>2072</v>
      </c>
      <c r="B204" s="4" t="s">
        <v>780</v>
      </c>
      <c r="C204" s="84">
        <v>36.549999999999997</v>
      </c>
    </row>
    <row r="205" spans="1:3" ht="15" customHeight="1" x14ac:dyDescent="0.2">
      <c r="A205" s="3" t="s">
        <v>2073</v>
      </c>
      <c r="B205" s="4" t="s">
        <v>780</v>
      </c>
      <c r="C205" s="84">
        <v>36.549999999999997</v>
      </c>
    </row>
    <row r="206" spans="1:3" ht="15" customHeight="1" x14ac:dyDescent="0.2">
      <c r="A206" s="3" t="s">
        <v>2074</v>
      </c>
      <c r="B206" s="4" t="s">
        <v>780</v>
      </c>
      <c r="C206" s="84">
        <v>36.549999999999997</v>
      </c>
    </row>
    <row r="207" spans="1:3" ht="15" customHeight="1" x14ac:dyDescent="0.2">
      <c r="A207" s="3" t="s">
        <v>2075</v>
      </c>
      <c r="B207" s="4" t="s">
        <v>780</v>
      </c>
      <c r="C207" s="84">
        <v>144.97</v>
      </c>
    </row>
    <row r="208" spans="1:3" ht="15" customHeight="1" x14ac:dyDescent="0.2">
      <c r="A208" s="3" t="s">
        <v>2076</v>
      </c>
      <c r="B208" s="4" t="s">
        <v>780</v>
      </c>
      <c r="C208" s="84">
        <v>46.42</v>
      </c>
    </row>
    <row r="209" spans="1:3" ht="15" customHeight="1" x14ac:dyDescent="0.2">
      <c r="A209" s="3" t="s">
        <v>2077</v>
      </c>
      <c r="B209" s="4" t="s">
        <v>780</v>
      </c>
      <c r="C209" s="84">
        <v>46.42</v>
      </c>
    </row>
    <row r="210" spans="1:3" ht="15" customHeight="1" x14ac:dyDescent="0.2">
      <c r="A210" s="3" t="s">
        <v>2078</v>
      </c>
      <c r="B210" s="4" t="s">
        <v>780</v>
      </c>
      <c r="C210" s="84">
        <v>46.42</v>
      </c>
    </row>
    <row r="211" spans="1:3" ht="15" customHeight="1" x14ac:dyDescent="0.2">
      <c r="A211" s="3" t="s">
        <v>2079</v>
      </c>
      <c r="B211" s="4" t="s">
        <v>780</v>
      </c>
      <c r="C211" s="84">
        <v>46.42</v>
      </c>
    </row>
    <row r="212" spans="1:3" ht="15" customHeight="1" x14ac:dyDescent="0.2">
      <c r="A212" s="3" t="s">
        <v>2080</v>
      </c>
      <c r="B212" s="4" t="s">
        <v>780</v>
      </c>
      <c r="C212" s="84">
        <v>56.47</v>
      </c>
    </row>
    <row r="213" spans="1:3" ht="15" customHeight="1" x14ac:dyDescent="0.2">
      <c r="A213" s="3" t="s">
        <v>2081</v>
      </c>
      <c r="B213" s="4" t="s">
        <v>780</v>
      </c>
      <c r="C213" s="84">
        <v>56.47</v>
      </c>
    </row>
    <row r="214" spans="1:3" ht="15" customHeight="1" x14ac:dyDescent="0.2">
      <c r="A214" s="3" t="s">
        <v>2082</v>
      </c>
      <c r="B214" s="4" t="s">
        <v>780</v>
      </c>
      <c r="C214" s="84">
        <v>41.57</v>
      </c>
    </row>
    <row r="215" spans="1:3" ht="15" customHeight="1" x14ac:dyDescent="0.2">
      <c r="A215" s="3" t="s">
        <v>2083</v>
      </c>
      <c r="B215" s="4" t="s">
        <v>780</v>
      </c>
      <c r="C215" s="84">
        <v>41.57</v>
      </c>
    </row>
    <row r="216" spans="1:3" ht="15" customHeight="1" x14ac:dyDescent="0.2">
      <c r="A216" s="3" t="s">
        <v>2084</v>
      </c>
      <c r="B216" s="4" t="s">
        <v>780</v>
      </c>
      <c r="C216" s="84">
        <v>41.57</v>
      </c>
    </row>
    <row r="217" spans="1:3" ht="15" customHeight="1" x14ac:dyDescent="0.2">
      <c r="A217" s="3" t="s">
        <v>2085</v>
      </c>
      <c r="B217" s="4" t="s">
        <v>780</v>
      </c>
      <c r="C217" s="84">
        <v>41.57</v>
      </c>
    </row>
    <row r="218" spans="1:3" ht="15" customHeight="1" x14ac:dyDescent="0.2">
      <c r="A218" s="3" t="s">
        <v>2086</v>
      </c>
      <c r="B218" s="4" t="s">
        <v>780</v>
      </c>
      <c r="C218" s="84">
        <v>144.97</v>
      </c>
    </row>
    <row r="219" spans="1:3" ht="15" customHeight="1" x14ac:dyDescent="0.2">
      <c r="A219" s="3" t="s">
        <v>2087</v>
      </c>
      <c r="B219" s="4" t="s">
        <v>780</v>
      </c>
      <c r="C219" s="84">
        <v>56.47</v>
      </c>
    </row>
    <row r="220" spans="1:3" ht="15" customHeight="1" x14ac:dyDescent="0.2">
      <c r="A220" s="3" t="s">
        <v>2088</v>
      </c>
      <c r="B220" s="4" t="s">
        <v>780</v>
      </c>
      <c r="C220" s="84">
        <v>56.47</v>
      </c>
    </row>
    <row r="221" spans="1:3" ht="15" customHeight="1" x14ac:dyDescent="0.2">
      <c r="A221" s="3" t="s">
        <v>2823</v>
      </c>
      <c r="B221" s="4" t="s">
        <v>780</v>
      </c>
      <c r="C221" s="84">
        <v>56.47</v>
      </c>
    </row>
    <row r="222" spans="1:3" ht="15" customHeight="1" x14ac:dyDescent="0.2">
      <c r="A222" s="3" t="s">
        <v>2824</v>
      </c>
      <c r="B222" s="4" t="s">
        <v>780</v>
      </c>
      <c r="C222" s="84">
        <v>56.47</v>
      </c>
    </row>
    <row r="223" spans="1:3" ht="15" customHeight="1" x14ac:dyDescent="0.2">
      <c r="A223" s="3" t="s">
        <v>2825</v>
      </c>
      <c r="B223" s="4" t="s">
        <v>780</v>
      </c>
      <c r="C223" s="84">
        <v>71.36</v>
      </c>
    </row>
    <row r="224" spans="1:3" ht="15" customHeight="1" x14ac:dyDescent="0.2">
      <c r="A224" s="3" t="s">
        <v>2826</v>
      </c>
      <c r="B224" s="4" t="s">
        <v>780</v>
      </c>
      <c r="C224" s="84">
        <v>71.36</v>
      </c>
    </row>
    <row r="225" spans="1:3" ht="15" customHeight="1" x14ac:dyDescent="0.2">
      <c r="A225" s="3" t="s">
        <v>2827</v>
      </c>
      <c r="B225" s="4" t="s">
        <v>780</v>
      </c>
      <c r="C225" s="84">
        <v>69.790000000000006</v>
      </c>
    </row>
    <row r="226" spans="1:3" ht="15" customHeight="1" x14ac:dyDescent="0.2">
      <c r="A226" s="3" t="s">
        <v>2828</v>
      </c>
      <c r="B226" s="4" t="s">
        <v>780</v>
      </c>
      <c r="C226" s="84">
        <v>69.790000000000006</v>
      </c>
    </row>
    <row r="227" spans="1:3" ht="15" customHeight="1" x14ac:dyDescent="0.2">
      <c r="A227" s="3" t="s">
        <v>2829</v>
      </c>
      <c r="B227" s="4" t="s">
        <v>780</v>
      </c>
      <c r="C227" s="84">
        <v>69.790000000000006</v>
      </c>
    </row>
    <row r="228" spans="1:3" ht="15" customHeight="1" x14ac:dyDescent="0.2">
      <c r="A228" s="3" t="s">
        <v>2830</v>
      </c>
      <c r="B228" s="4" t="s">
        <v>780</v>
      </c>
      <c r="C228" s="84">
        <v>69.790000000000006</v>
      </c>
    </row>
    <row r="229" spans="1:3" ht="15" customHeight="1" x14ac:dyDescent="0.2">
      <c r="A229" s="3" t="s">
        <v>2831</v>
      </c>
      <c r="B229" s="4" t="s">
        <v>780</v>
      </c>
      <c r="C229" s="84">
        <v>161.08000000000001</v>
      </c>
    </row>
    <row r="230" spans="1:3" ht="15" customHeight="1" x14ac:dyDescent="0.2">
      <c r="A230" s="3" t="s">
        <v>2832</v>
      </c>
      <c r="B230" s="4" t="s">
        <v>780</v>
      </c>
      <c r="C230" s="84">
        <v>92.82</v>
      </c>
    </row>
    <row r="231" spans="1:3" ht="15" customHeight="1" x14ac:dyDescent="0.2">
      <c r="A231" s="3" t="s">
        <v>2833</v>
      </c>
      <c r="B231" s="4" t="s">
        <v>780</v>
      </c>
      <c r="C231" s="84">
        <v>92.82</v>
      </c>
    </row>
    <row r="232" spans="1:3" ht="15" customHeight="1" x14ac:dyDescent="0.2">
      <c r="A232" s="3" t="s">
        <v>2834</v>
      </c>
      <c r="B232" s="4" t="s">
        <v>780</v>
      </c>
      <c r="C232" s="84">
        <v>92.82</v>
      </c>
    </row>
    <row r="233" spans="1:3" ht="15" customHeight="1" x14ac:dyDescent="0.2">
      <c r="A233" s="3" t="s">
        <v>2835</v>
      </c>
      <c r="B233" s="4" t="s">
        <v>780</v>
      </c>
      <c r="C233" s="84">
        <v>92.82</v>
      </c>
    </row>
    <row r="234" spans="1:3" ht="15" customHeight="1" x14ac:dyDescent="0.2">
      <c r="A234" s="3" t="s">
        <v>2836</v>
      </c>
      <c r="B234" s="4" t="s">
        <v>780</v>
      </c>
      <c r="C234" s="84">
        <v>119.33</v>
      </c>
    </row>
    <row r="235" spans="1:3" ht="15" customHeight="1" x14ac:dyDescent="0.2">
      <c r="A235" s="3" t="s">
        <v>2837</v>
      </c>
      <c r="B235" s="4" t="s">
        <v>780</v>
      </c>
      <c r="C235" s="84">
        <v>92.82</v>
      </c>
    </row>
    <row r="236" spans="1:3" ht="15" customHeight="1" x14ac:dyDescent="0.2">
      <c r="A236" s="3" t="s">
        <v>2838</v>
      </c>
      <c r="B236" s="4" t="s">
        <v>780</v>
      </c>
      <c r="C236" s="84">
        <v>92.82</v>
      </c>
    </row>
    <row r="237" spans="1:3" ht="15" customHeight="1" x14ac:dyDescent="0.2">
      <c r="A237" s="3" t="s">
        <v>2839</v>
      </c>
      <c r="B237" s="4" t="s">
        <v>780</v>
      </c>
      <c r="C237" s="84">
        <v>92.82</v>
      </c>
    </row>
    <row r="238" spans="1:3" ht="15" customHeight="1" x14ac:dyDescent="0.2">
      <c r="A238" s="3" t="s">
        <v>2840</v>
      </c>
      <c r="B238" s="4" t="s">
        <v>780</v>
      </c>
      <c r="C238" s="84">
        <v>92.82</v>
      </c>
    </row>
    <row r="239" spans="1:3" ht="15" customHeight="1" x14ac:dyDescent="0.2">
      <c r="A239" s="3" t="s">
        <v>2841</v>
      </c>
      <c r="B239" s="4" t="s">
        <v>780</v>
      </c>
      <c r="C239" s="84">
        <v>222.04</v>
      </c>
    </row>
    <row r="240" spans="1:3" ht="15" customHeight="1" x14ac:dyDescent="0.2">
      <c r="A240" s="3" t="s">
        <v>2842</v>
      </c>
      <c r="B240" s="4" t="s">
        <v>780</v>
      </c>
      <c r="C240" s="84">
        <v>145.84</v>
      </c>
    </row>
    <row r="241" spans="1:3" ht="15" customHeight="1" x14ac:dyDescent="0.2">
      <c r="A241" s="3" t="s">
        <v>2843</v>
      </c>
      <c r="B241" s="4" t="s">
        <v>780</v>
      </c>
      <c r="C241" s="84">
        <v>145.84</v>
      </c>
    </row>
    <row r="242" spans="1:3" ht="15" customHeight="1" x14ac:dyDescent="0.2">
      <c r="A242" s="3" t="s">
        <v>2844</v>
      </c>
      <c r="B242" s="4" t="s">
        <v>780</v>
      </c>
      <c r="C242" s="84">
        <v>145.84</v>
      </c>
    </row>
    <row r="243" spans="1:3" ht="15" customHeight="1" x14ac:dyDescent="0.2">
      <c r="A243" s="3" t="s">
        <v>2845</v>
      </c>
      <c r="B243" s="4" t="s">
        <v>780</v>
      </c>
      <c r="C243" s="84">
        <v>145.84</v>
      </c>
    </row>
    <row r="244" spans="1:3" ht="15" customHeight="1" x14ac:dyDescent="0.2">
      <c r="A244" s="3" t="s">
        <v>2846</v>
      </c>
      <c r="B244" s="4" t="s">
        <v>780</v>
      </c>
      <c r="C244" s="84">
        <v>198.84</v>
      </c>
    </row>
    <row r="245" spans="1:3" ht="15" customHeight="1" x14ac:dyDescent="0.2">
      <c r="A245" s="3" t="s">
        <v>2847</v>
      </c>
      <c r="B245" s="4" t="s">
        <v>780</v>
      </c>
      <c r="C245" s="84">
        <v>198.84</v>
      </c>
    </row>
    <row r="246" spans="1:3" ht="15" customHeight="1" x14ac:dyDescent="0.2">
      <c r="C246" t="s">
        <v>3606</v>
      </c>
    </row>
    <row r="247" spans="1:3" ht="15" customHeight="1" x14ac:dyDescent="0.2"/>
    <row r="248" spans="1:3" ht="15" customHeight="1" x14ac:dyDescent="0.2"/>
    <row r="249" spans="1:3" ht="15" customHeight="1" x14ac:dyDescent="0.2"/>
    <row r="250" spans="1:3" ht="15" customHeight="1" x14ac:dyDescent="0.2"/>
  </sheetData>
  <mergeCells count="11">
    <mergeCell ref="A155:C155"/>
    <mergeCell ref="A182:C182"/>
    <mergeCell ref="A188:C188"/>
    <mergeCell ref="A192:C192"/>
    <mergeCell ref="A77:C77"/>
    <mergeCell ref="A138:C138"/>
    <mergeCell ref="A2:A3"/>
    <mergeCell ref="B2:C2"/>
    <mergeCell ref="A4:C4"/>
    <mergeCell ref="A5:C5"/>
    <mergeCell ref="A6:C6"/>
  </mergeCells>
  <hyperlinks>
    <hyperlink ref="E2" location="Содержание!A1" display="Вернуться с содержанию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19"/>
  <sheetViews>
    <sheetView workbookViewId="0"/>
  </sheetViews>
  <sheetFormatPr defaultRowHeight="12" customHeight="1" x14ac:dyDescent="0.2"/>
  <cols>
    <col min="1" max="1" width="68" customWidth="1"/>
    <col min="2" max="2" width="7.5" customWidth="1"/>
    <col min="6" max="6" width="37.33203125" customWidth="1"/>
  </cols>
  <sheetData>
    <row r="1" spans="1:10" ht="72.75" customHeight="1" x14ac:dyDescent="0.2"/>
    <row r="2" spans="1:10" ht="18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8" t="s">
        <v>2848</v>
      </c>
      <c r="B4" s="249"/>
      <c r="C4" s="250"/>
    </row>
    <row r="5" spans="1:10" ht="13.5" customHeight="1" x14ac:dyDescent="0.2">
      <c r="A5" s="245" t="s">
        <v>2849</v>
      </c>
      <c r="B5" s="246"/>
      <c r="C5" s="247"/>
    </row>
    <row r="6" spans="1:10" ht="11.25" customHeight="1" x14ac:dyDescent="0.2">
      <c r="A6" s="3" t="s">
        <v>2850</v>
      </c>
      <c r="B6" s="4" t="s">
        <v>780</v>
      </c>
      <c r="C6" s="84">
        <v>112.9</v>
      </c>
    </row>
    <row r="7" spans="1:10" ht="15.75" customHeight="1" x14ac:dyDescent="0.2">
      <c r="A7" s="3" t="s">
        <v>2851</v>
      </c>
      <c r="B7" s="4" t="s">
        <v>780</v>
      </c>
      <c r="C7" s="84">
        <v>112.9</v>
      </c>
    </row>
    <row r="8" spans="1:10" ht="15" customHeight="1" x14ac:dyDescent="0.2">
      <c r="A8" s="3" t="s">
        <v>2852</v>
      </c>
      <c r="B8" s="4" t="s">
        <v>780</v>
      </c>
      <c r="C8" s="84">
        <v>30.58</v>
      </c>
    </row>
    <row r="9" spans="1:10" ht="12" customHeight="1" x14ac:dyDescent="0.2">
      <c r="A9" s="3" t="s">
        <v>2853</v>
      </c>
      <c r="B9" s="4" t="s">
        <v>780</v>
      </c>
      <c r="C9" s="84">
        <v>30.58</v>
      </c>
    </row>
    <row r="10" spans="1:10" ht="12" customHeight="1" x14ac:dyDescent="0.2">
      <c r="A10" s="3" t="s">
        <v>2854</v>
      </c>
      <c r="B10" s="4" t="s">
        <v>780</v>
      </c>
      <c r="C10" s="84">
        <v>100.84</v>
      </c>
    </row>
    <row r="11" spans="1:10" ht="12" customHeight="1" x14ac:dyDescent="0.2">
      <c r="A11" s="3" t="s">
        <v>2855</v>
      </c>
      <c r="B11" s="4" t="s">
        <v>780</v>
      </c>
      <c r="C11" s="84">
        <v>70.180000000000007</v>
      </c>
    </row>
    <row r="12" spans="1:10" ht="12" customHeight="1" x14ac:dyDescent="0.2">
      <c r="A12" s="3" t="s">
        <v>2856</v>
      </c>
      <c r="B12" s="4" t="s">
        <v>780</v>
      </c>
      <c r="C12" s="84">
        <v>202.78</v>
      </c>
    </row>
    <row r="13" spans="1:10" ht="12" customHeight="1" x14ac:dyDescent="0.2">
      <c r="A13" s="3" t="s">
        <v>2857</v>
      </c>
      <c r="B13" s="4" t="s">
        <v>780</v>
      </c>
      <c r="C13" s="84">
        <v>202.78</v>
      </c>
    </row>
    <row r="14" spans="1:10" ht="12" customHeight="1" x14ac:dyDescent="0.2">
      <c r="A14" s="3" t="s">
        <v>2858</v>
      </c>
      <c r="B14" s="4" t="s">
        <v>780</v>
      </c>
      <c r="C14" s="84">
        <v>45.68</v>
      </c>
    </row>
    <row r="15" spans="1:10" ht="12" customHeight="1" x14ac:dyDescent="0.2">
      <c r="A15" s="3" t="s">
        <v>2859</v>
      </c>
      <c r="B15" s="4" t="s">
        <v>780</v>
      </c>
      <c r="C15" s="84">
        <v>45.68</v>
      </c>
    </row>
    <row r="16" spans="1:10" ht="12" customHeight="1" x14ac:dyDescent="0.2">
      <c r="A16" s="3" t="s">
        <v>2860</v>
      </c>
      <c r="B16" s="4" t="s">
        <v>780</v>
      </c>
      <c r="C16" s="84">
        <v>120.5</v>
      </c>
    </row>
    <row r="17" spans="1:3" ht="12" customHeight="1" x14ac:dyDescent="0.2">
      <c r="A17" s="3" t="s">
        <v>2861</v>
      </c>
      <c r="B17" s="4" t="s">
        <v>780</v>
      </c>
      <c r="C17" s="84">
        <v>90.55</v>
      </c>
    </row>
    <row r="18" spans="1:3" ht="12" customHeight="1" x14ac:dyDescent="0.2">
      <c r="A18" s="3" t="s">
        <v>2862</v>
      </c>
      <c r="B18" s="4" t="s">
        <v>780</v>
      </c>
      <c r="C18" s="84">
        <v>100.18</v>
      </c>
    </row>
    <row r="19" spans="1:3" ht="12" customHeight="1" x14ac:dyDescent="0.2">
      <c r="A19" s="3" t="s">
        <v>2863</v>
      </c>
      <c r="B19" s="4" t="s">
        <v>780</v>
      </c>
      <c r="C19" s="84">
        <v>69.31</v>
      </c>
    </row>
    <row r="20" spans="1:3" ht="12" customHeight="1" x14ac:dyDescent="0.2">
      <c r="A20" s="3" t="s">
        <v>2864</v>
      </c>
      <c r="B20" s="4" t="s">
        <v>780</v>
      </c>
      <c r="C20" s="84">
        <v>78.2</v>
      </c>
    </row>
    <row r="21" spans="1:3" ht="12" customHeight="1" x14ac:dyDescent="0.2">
      <c r="A21" s="3" t="s">
        <v>2865</v>
      </c>
      <c r="B21" s="4" t="s">
        <v>780</v>
      </c>
      <c r="C21" s="84">
        <v>78.2</v>
      </c>
    </row>
    <row r="22" spans="1:3" ht="12" customHeight="1" x14ac:dyDescent="0.2">
      <c r="A22" s="3" t="s">
        <v>2866</v>
      </c>
      <c r="B22" s="4" t="s">
        <v>780</v>
      </c>
      <c r="C22" s="84">
        <v>114.04</v>
      </c>
    </row>
    <row r="23" spans="1:3" ht="12" customHeight="1" x14ac:dyDescent="0.2">
      <c r="A23" s="248" t="s">
        <v>2867</v>
      </c>
      <c r="B23" s="249"/>
      <c r="C23" s="250"/>
    </row>
    <row r="24" spans="1:3" ht="12" customHeight="1" x14ac:dyDescent="0.2">
      <c r="A24" s="245" t="s">
        <v>2868</v>
      </c>
      <c r="B24" s="246"/>
      <c r="C24" s="247"/>
    </row>
    <row r="25" spans="1:3" ht="12" customHeight="1" x14ac:dyDescent="0.2">
      <c r="A25" s="242" t="s">
        <v>2869</v>
      </c>
      <c r="B25" s="243"/>
      <c r="C25" s="244"/>
    </row>
    <row r="26" spans="1:3" ht="12" customHeight="1" x14ac:dyDescent="0.2">
      <c r="A26" s="3" t="s">
        <v>2870</v>
      </c>
      <c r="B26" s="4" t="s">
        <v>780</v>
      </c>
      <c r="C26" s="84">
        <v>65.95</v>
      </c>
    </row>
    <row r="27" spans="1:3" ht="12" customHeight="1" x14ac:dyDescent="0.2">
      <c r="A27" s="3" t="s">
        <v>2871</v>
      </c>
      <c r="B27" s="4" t="s">
        <v>780</v>
      </c>
      <c r="C27" s="84">
        <v>65.680000000000007</v>
      </c>
    </row>
    <row r="28" spans="1:3" ht="12" customHeight="1" x14ac:dyDescent="0.2">
      <c r="A28" s="3" t="s">
        <v>2872</v>
      </c>
      <c r="B28" s="4" t="s">
        <v>780</v>
      </c>
      <c r="C28" s="84">
        <v>65.95</v>
      </c>
    </row>
    <row r="29" spans="1:3" ht="12" customHeight="1" x14ac:dyDescent="0.2">
      <c r="A29" s="3" t="s">
        <v>2873</v>
      </c>
      <c r="B29" s="4" t="s">
        <v>780</v>
      </c>
      <c r="C29" s="84">
        <v>65.680000000000007</v>
      </c>
    </row>
    <row r="30" spans="1:3" ht="12" customHeight="1" x14ac:dyDescent="0.2">
      <c r="A30" s="3" t="s">
        <v>2874</v>
      </c>
      <c r="B30" s="4" t="s">
        <v>780</v>
      </c>
      <c r="C30" s="84">
        <v>68.95</v>
      </c>
    </row>
    <row r="31" spans="1:3" ht="12" customHeight="1" x14ac:dyDescent="0.2">
      <c r="A31" s="3" t="s">
        <v>2875</v>
      </c>
      <c r="B31" s="4" t="s">
        <v>780</v>
      </c>
      <c r="C31" s="84">
        <v>65.95</v>
      </c>
    </row>
    <row r="32" spans="1:3" ht="12" customHeight="1" x14ac:dyDescent="0.2">
      <c r="A32" s="3" t="s">
        <v>2876</v>
      </c>
      <c r="B32" s="4" t="s">
        <v>780</v>
      </c>
      <c r="C32" s="84">
        <v>65.680000000000007</v>
      </c>
    </row>
    <row r="33" spans="1:3" ht="12" customHeight="1" x14ac:dyDescent="0.2">
      <c r="A33" s="3" t="s">
        <v>2877</v>
      </c>
      <c r="B33" s="4" t="s">
        <v>780</v>
      </c>
      <c r="C33" s="84">
        <v>65.95</v>
      </c>
    </row>
    <row r="34" spans="1:3" ht="12" customHeight="1" x14ac:dyDescent="0.2">
      <c r="A34" s="3" t="s">
        <v>2878</v>
      </c>
      <c r="B34" s="4" t="s">
        <v>780</v>
      </c>
      <c r="C34" s="84">
        <v>65.680000000000007</v>
      </c>
    </row>
    <row r="35" spans="1:3" ht="12" customHeight="1" x14ac:dyDescent="0.2">
      <c r="A35" s="3" t="s">
        <v>2879</v>
      </c>
      <c r="B35" s="4" t="s">
        <v>780</v>
      </c>
      <c r="C35" s="84">
        <v>68.95</v>
      </c>
    </row>
    <row r="36" spans="1:3" ht="12" customHeight="1" x14ac:dyDescent="0.2">
      <c r="A36" s="3" t="s">
        <v>2880</v>
      </c>
      <c r="B36" s="4" t="s">
        <v>780</v>
      </c>
      <c r="C36" s="84">
        <v>36.74</v>
      </c>
    </row>
    <row r="37" spans="1:3" ht="12" customHeight="1" x14ac:dyDescent="0.2">
      <c r="A37" s="3" t="s">
        <v>2881</v>
      </c>
      <c r="B37" s="4" t="s">
        <v>780</v>
      </c>
      <c r="C37" s="84">
        <v>36.659999999999997</v>
      </c>
    </row>
    <row r="38" spans="1:3" ht="12" customHeight="1" x14ac:dyDescent="0.2">
      <c r="A38" s="3" t="s">
        <v>2882</v>
      </c>
      <c r="B38" s="4" t="s">
        <v>780</v>
      </c>
      <c r="C38" s="84">
        <v>36</v>
      </c>
    </row>
    <row r="39" spans="1:3" ht="12" customHeight="1" x14ac:dyDescent="0.2">
      <c r="A39" s="3" t="s">
        <v>2883</v>
      </c>
      <c r="B39" s="4" t="s">
        <v>780</v>
      </c>
      <c r="C39" s="84">
        <v>36.659999999999997</v>
      </c>
    </row>
    <row r="40" spans="1:3" ht="12" customHeight="1" x14ac:dyDescent="0.2">
      <c r="A40" s="3" t="s">
        <v>2884</v>
      </c>
      <c r="B40" s="4" t="s">
        <v>780</v>
      </c>
      <c r="C40" s="84">
        <v>40.24</v>
      </c>
    </row>
    <row r="41" spans="1:3" ht="12" customHeight="1" x14ac:dyDescent="0.2">
      <c r="A41" s="3" t="s">
        <v>2885</v>
      </c>
      <c r="B41" s="4" t="s">
        <v>780</v>
      </c>
      <c r="C41" s="84">
        <v>36.74</v>
      </c>
    </row>
    <row r="42" spans="1:3" ht="12" customHeight="1" x14ac:dyDescent="0.2">
      <c r="A42" s="3" t="s">
        <v>2886</v>
      </c>
      <c r="B42" s="4" t="s">
        <v>780</v>
      </c>
      <c r="C42" s="84">
        <v>36.659999999999997</v>
      </c>
    </row>
    <row r="43" spans="1:3" ht="12" customHeight="1" x14ac:dyDescent="0.2">
      <c r="A43" s="3" t="s">
        <v>2887</v>
      </c>
      <c r="B43" s="4" t="s">
        <v>780</v>
      </c>
      <c r="C43" s="84">
        <v>36.74</v>
      </c>
    </row>
    <row r="44" spans="1:3" ht="12" customHeight="1" x14ac:dyDescent="0.2">
      <c r="A44" s="3" t="s">
        <v>2888</v>
      </c>
      <c r="B44" s="4" t="s">
        <v>780</v>
      </c>
      <c r="C44" s="84">
        <v>36.659999999999997</v>
      </c>
    </row>
    <row r="45" spans="1:3" ht="12" customHeight="1" x14ac:dyDescent="0.2">
      <c r="A45" s="3" t="s">
        <v>2889</v>
      </c>
      <c r="B45" s="4" t="s">
        <v>780</v>
      </c>
      <c r="C45" s="84">
        <v>40.24</v>
      </c>
    </row>
    <row r="46" spans="1:3" ht="12" customHeight="1" x14ac:dyDescent="0.2">
      <c r="A46" s="3" t="s">
        <v>2890</v>
      </c>
      <c r="B46" s="4" t="s">
        <v>780</v>
      </c>
      <c r="C46" s="84">
        <v>92.38</v>
      </c>
    </row>
    <row r="47" spans="1:3" ht="12" customHeight="1" x14ac:dyDescent="0.2">
      <c r="A47" s="3" t="s">
        <v>2891</v>
      </c>
      <c r="B47" s="4" t="s">
        <v>780</v>
      </c>
      <c r="C47" s="84">
        <v>92.38</v>
      </c>
    </row>
    <row r="48" spans="1:3" ht="12" customHeight="1" x14ac:dyDescent="0.2">
      <c r="A48" s="3" t="s">
        <v>2892</v>
      </c>
      <c r="B48" s="4" t="s">
        <v>780</v>
      </c>
      <c r="C48" s="84">
        <v>88.5</v>
      </c>
    </row>
    <row r="49" spans="1:3" ht="12" customHeight="1" x14ac:dyDescent="0.2">
      <c r="A49" s="3" t="s">
        <v>2893</v>
      </c>
      <c r="B49" s="4" t="s">
        <v>780</v>
      </c>
      <c r="C49" s="84">
        <v>46.12</v>
      </c>
    </row>
    <row r="50" spans="1:3" ht="12" customHeight="1" x14ac:dyDescent="0.2">
      <c r="A50" s="3" t="s">
        <v>2894</v>
      </c>
      <c r="B50" s="4" t="s">
        <v>780</v>
      </c>
      <c r="C50" s="84">
        <v>52</v>
      </c>
    </row>
    <row r="51" spans="1:3" ht="12" customHeight="1" x14ac:dyDescent="0.2">
      <c r="A51" s="3" t="s">
        <v>2895</v>
      </c>
      <c r="B51" s="4" t="s">
        <v>780</v>
      </c>
      <c r="C51" s="84">
        <v>52</v>
      </c>
    </row>
    <row r="52" spans="1:3" ht="12" customHeight="1" x14ac:dyDescent="0.2">
      <c r="A52" s="3" t="s">
        <v>2896</v>
      </c>
      <c r="B52" s="4" t="s">
        <v>780</v>
      </c>
      <c r="C52" s="84">
        <v>46.12</v>
      </c>
    </row>
    <row r="53" spans="1:3" ht="12" customHeight="1" x14ac:dyDescent="0.2">
      <c r="A53" s="3" t="s">
        <v>2089</v>
      </c>
      <c r="B53" s="4" t="s">
        <v>780</v>
      </c>
      <c r="C53" s="84">
        <v>49.54</v>
      </c>
    </row>
    <row r="54" spans="1:3" ht="12" customHeight="1" x14ac:dyDescent="0.2">
      <c r="A54" s="3" t="s">
        <v>2090</v>
      </c>
      <c r="B54" s="4" t="s">
        <v>780</v>
      </c>
      <c r="C54" s="84">
        <v>49.54</v>
      </c>
    </row>
    <row r="55" spans="1:3" ht="12" customHeight="1" x14ac:dyDescent="0.2">
      <c r="A55" s="3" t="s">
        <v>2091</v>
      </c>
      <c r="B55" s="4" t="s">
        <v>780</v>
      </c>
      <c r="C55" s="84">
        <v>52</v>
      </c>
    </row>
    <row r="56" spans="1:3" ht="12" customHeight="1" x14ac:dyDescent="0.2">
      <c r="A56" s="3" t="s">
        <v>2092</v>
      </c>
      <c r="B56" s="4" t="s">
        <v>780</v>
      </c>
      <c r="C56" s="84">
        <v>46.12</v>
      </c>
    </row>
    <row r="57" spans="1:3" ht="12" customHeight="1" x14ac:dyDescent="0.2">
      <c r="A57" s="3" t="s">
        <v>2093</v>
      </c>
      <c r="B57" s="4" t="s">
        <v>780</v>
      </c>
      <c r="C57" s="84">
        <v>49.54</v>
      </c>
    </row>
    <row r="58" spans="1:3" ht="12" customHeight="1" x14ac:dyDescent="0.2">
      <c r="A58" s="3" t="s">
        <v>2094</v>
      </c>
      <c r="B58" s="4" t="s">
        <v>780</v>
      </c>
      <c r="C58" s="84">
        <v>49.54</v>
      </c>
    </row>
    <row r="59" spans="1:3" ht="12" customHeight="1" x14ac:dyDescent="0.2">
      <c r="A59" s="3" t="s">
        <v>2095</v>
      </c>
      <c r="B59" s="4" t="s">
        <v>780</v>
      </c>
      <c r="C59" s="84">
        <v>58.55</v>
      </c>
    </row>
    <row r="60" spans="1:3" ht="12" customHeight="1" x14ac:dyDescent="0.2">
      <c r="A60" s="242" t="s">
        <v>2096</v>
      </c>
      <c r="B60" s="243"/>
      <c r="C60" s="244"/>
    </row>
    <row r="61" spans="1:3" ht="12" customHeight="1" x14ac:dyDescent="0.2">
      <c r="A61" s="3" t="s">
        <v>2097</v>
      </c>
      <c r="B61" s="4" t="s">
        <v>780</v>
      </c>
      <c r="C61" s="84">
        <v>30.56</v>
      </c>
    </row>
    <row r="62" spans="1:3" ht="12" customHeight="1" x14ac:dyDescent="0.2">
      <c r="A62" s="3" t="s">
        <v>2098</v>
      </c>
      <c r="B62" s="4" t="s">
        <v>780</v>
      </c>
      <c r="C62" s="84">
        <v>30.26</v>
      </c>
    </row>
    <row r="63" spans="1:3" ht="12" customHeight="1" x14ac:dyDescent="0.2">
      <c r="A63" s="3" t="s">
        <v>2099</v>
      </c>
      <c r="B63" s="4" t="s">
        <v>780</v>
      </c>
      <c r="C63" s="84">
        <v>30.56</v>
      </c>
    </row>
    <row r="64" spans="1:3" ht="12" customHeight="1" x14ac:dyDescent="0.2">
      <c r="A64" s="3" t="s">
        <v>2100</v>
      </c>
      <c r="B64" s="4" t="s">
        <v>780</v>
      </c>
      <c r="C64" s="84">
        <v>30.26</v>
      </c>
    </row>
    <row r="65" spans="1:3" ht="12" customHeight="1" x14ac:dyDescent="0.2">
      <c r="A65" s="3" t="s">
        <v>2101</v>
      </c>
      <c r="B65" s="4" t="s">
        <v>780</v>
      </c>
      <c r="C65" s="84">
        <v>28.96</v>
      </c>
    </row>
    <row r="66" spans="1:3" ht="12" customHeight="1" x14ac:dyDescent="0.2">
      <c r="A66" s="3" t="s">
        <v>2102</v>
      </c>
      <c r="B66" s="4" t="s">
        <v>780</v>
      </c>
      <c r="C66" s="84">
        <v>24.13</v>
      </c>
    </row>
    <row r="67" spans="1:3" ht="12" customHeight="1" x14ac:dyDescent="0.2">
      <c r="A67" s="3" t="s">
        <v>2103</v>
      </c>
      <c r="B67" s="4" t="s">
        <v>780</v>
      </c>
      <c r="C67" s="84">
        <v>28.96</v>
      </c>
    </row>
    <row r="68" spans="1:3" ht="12" customHeight="1" x14ac:dyDescent="0.2">
      <c r="A68" s="3" t="s">
        <v>2104</v>
      </c>
      <c r="B68" s="4" t="s">
        <v>780</v>
      </c>
      <c r="C68" s="84">
        <v>28.25</v>
      </c>
    </row>
    <row r="69" spans="1:3" ht="12" customHeight="1" x14ac:dyDescent="0.2">
      <c r="A69" s="3" t="s">
        <v>2105</v>
      </c>
      <c r="B69" s="4" t="s">
        <v>780</v>
      </c>
      <c r="C69" s="84">
        <v>27.36</v>
      </c>
    </row>
    <row r="70" spans="1:3" ht="12" customHeight="1" x14ac:dyDescent="0.2">
      <c r="A70" s="3" t="s">
        <v>2106</v>
      </c>
      <c r="B70" s="4" t="s">
        <v>780</v>
      </c>
      <c r="C70" s="84">
        <v>27.36</v>
      </c>
    </row>
    <row r="71" spans="1:3" ht="12" customHeight="1" x14ac:dyDescent="0.2">
      <c r="A71" s="3" t="s">
        <v>2107</v>
      </c>
      <c r="B71" s="4" t="s">
        <v>780</v>
      </c>
      <c r="C71" s="84">
        <v>27.36</v>
      </c>
    </row>
    <row r="72" spans="1:3" ht="12" customHeight="1" x14ac:dyDescent="0.2">
      <c r="A72" s="3" t="s">
        <v>2108</v>
      </c>
      <c r="B72" s="4" t="s">
        <v>780</v>
      </c>
      <c r="C72" s="84">
        <v>27.36</v>
      </c>
    </row>
    <row r="73" spans="1:3" ht="12" customHeight="1" x14ac:dyDescent="0.2">
      <c r="A73" s="242" t="s">
        <v>2109</v>
      </c>
      <c r="B73" s="243"/>
      <c r="C73" s="244"/>
    </row>
    <row r="74" spans="1:3" ht="12" customHeight="1" x14ac:dyDescent="0.2">
      <c r="A74" s="3" t="s">
        <v>2110</v>
      </c>
      <c r="B74" s="4" t="s">
        <v>780</v>
      </c>
      <c r="C74" s="84">
        <v>149.5</v>
      </c>
    </row>
    <row r="75" spans="1:3" ht="12" customHeight="1" x14ac:dyDescent="0.2">
      <c r="A75" s="3" t="s">
        <v>2111</v>
      </c>
      <c r="B75" s="4" t="s">
        <v>780</v>
      </c>
      <c r="C75" s="84">
        <v>149.5</v>
      </c>
    </row>
    <row r="76" spans="1:3" ht="12" customHeight="1" x14ac:dyDescent="0.2">
      <c r="A76" s="3" t="s">
        <v>2112</v>
      </c>
      <c r="B76" s="4" t="s">
        <v>780</v>
      </c>
      <c r="C76" s="84">
        <v>149.5</v>
      </c>
    </row>
    <row r="77" spans="1:3" ht="12" customHeight="1" x14ac:dyDescent="0.2">
      <c r="A77" s="3" t="s">
        <v>2113</v>
      </c>
      <c r="B77" s="4" t="s">
        <v>780</v>
      </c>
      <c r="C77" s="84">
        <v>149.5</v>
      </c>
    </row>
    <row r="78" spans="1:3" ht="12" customHeight="1" x14ac:dyDescent="0.2">
      <c r="A78" s="3" t="s">
        <v>2114</v>
      </c>
      <c r="B78" s="4" t="s">
        <v>780</v>
      </c>
      <c r="C78" s="84">
        <v>149.5</v>
      </c>
    </row>
    <row r="79" spans="1:3" ht="12" customHeight="1" x14ac:dyDescent="0.2">
      <c r="A79" s="3" t="s">
        <v>2115</v>
      </c>
      <c r="B79" s="4" t="s">
        <v>780</v>
      </c>
      <c r="C79" s="84">
        <v>149.5</v>
      </c>
    </row>
    <row r="80" spans="1:3" ht="12" customHeight="1" x14ac:dyDescent="0.2">
      <c r="A80" s="245" t="s">
        <v>2116</v>
      </c>
      <c r="B80" s="246"/>
      <c r="C80" s="247"/>
    </row>
    <row r="81" spans="1:3" ht="12" customHeight="1" x14ac:dyDescent="0.2">
      <c r="A81" s="3" t="s">
        <v>2117</v>
      </c>
      <c r="B81" s="4" t="s">
        <v>780</v>
      </c>
      <c r="C81" s="84">
        <v>52.42</v>
      </c>
    </row>
    <row r="82" spans="1:3" ht="12" customHeight="1" x14ac:dyDescent="0.2">
      <c r="A82" s="3" t="s">
        <v>2118</v>
      </c>
      <c r="B82" s="4" t="s">
        <v>780</v>
      </c>
      <c r="C82" s="84">
        <v>57.89</v>
      </c>
    </row>
    <row r="83" spans="1:3" ht="12" customHeight="1" x14ac:dyDescent="0.2">
      <c r="A83" s="3" t="s">
        <v>2119</v>
      </c>
      <c r="B83" s="4" t="s">
        <v>780</v>
      </c>
      <c r="C83" s="84">
        <v>64.760000000000005</v>
      </c>
    </row>
    <row r="84" spans="1:3" ht="12" customHeight="1" x14ac:dyDescent="0.2">
      <c r="A84" s="3" t="s">
        <v>2120</v>
      </c>
      <c r="B84" s="4" t="s">
        <v>780</v>
      </c>
      <c r="C84" s="84">
        <v>86.88</v>
      </c>
    </row>
    <row r="85" spans="1:3" ht="12" customHeight="1" x14ac:dyDescent="0.2">
      <c r="A85" s="3" t="s">
        <v>2121</v>
      </c>
      <c r="B85" s="4" t="s">
        <v>780</v>
      </c>
      <c r="C85" s="84">
        <v>106.48</v>
      </c>
    </row>
    <row r="86" spans="1:3" ht="12" customHeight="1" x14ac:dyDescent="0.2">
      <c r="A86" s="3" t="s">
        <v>2122</v>
      </c>
      <c r="B86" s="4" t="s">
        <v>780</v>
      </c>
      <c r="C86" s="84">
        <v>72.959999999999994</v>
      </c>
    </row>
    <row r="87" spans="1:3" ht="12" customHeight="1" x14ac:dyDescent="0.2">
      <c r="A87" s="3" t="s">
        <v>2123</v>
      </c>
      <c r="B87" s="4" t="s">
        <v>780</v>
      </c>
      <c r="C87" s="84">
        <v>106.69</v>
      </c>
    </row>
    <row r="88" spans="1:3" ht="12" customHeight="1" x14ac:dyDescent="0.2">
      <c r="A88" s="3" t="s">
        <v>2124</v>
      </c>
      <c r="B88" s="4" t="s">
        <v>780</v>
      </c>
      <c r="C88" s="84">
        <v>41.06</v>
      </c>
    </row>
    <row r="89" spans="1:3" ht="12" customHeight="1" x14ac:dyDescent="0.2">
      <c r="A89" s="3" t="s">
        <v>2125</v>
      </c>
      <c r="B89" s="4" t="s">
        <v>780</v>
      </c>
      <c r="C89" s="84">
        <v>43.18</v>
      </c>
    </row>
    <row r="90" spans="1:3" ht="12" customHeight="1" x14ac:dyDescent="0.2">
      <c r="A90" s="3" t="s">
        <v>2126</v>
      </c>
      <c r="B90" s="4" t="s">
        <v>780</v>
      </c>
      <c r="C90" s="84">
        <v>47.26</v>
      </c>
    </row>
    <row r="91" spans="1:3" ht="12" customHeight="1" x14ac:dyDescent="0.2">
      <c r="A91" s="3" t="s">
        <v>2127</v>
      </c>
      <c r="B91" s="4" t="s">
        <v>780</v>
      </c>
      <c r="C91" s="84">
        <v>51.49</v>
      </c>
    </row>
    <row r="92" spans="1:3" ht="12" customHeight="1" x14ac:dyDescent="0.2">
      <c r="A92" s="3" t="s">
        <v>2128</v>
      </c>
      <c r="B92" s="4" t="s">
        <v>780</v>
      </c>
      <c r="C92" s="84">
        <v>55.57</v>
      </c>
    </row>
    <row r="93" spans="1:3" ht="12" customHeight="1" x14ac:dyDescent="0.2">
      <c r="A93" s="3" t="s">
        <v>2129</v>
      </c>
      <c r="B93" s="4" t="s">
        <v>780</v>
      </c>
      <c r="C93" s="84">
        <v>68</v>
      </c>
    </row>
    <row r="94" spans="1:3" ht="12" customHeight="1" x14ac:dyDescent="0.2">
      <c r="A94" s="3" t="s">
        <v>2130</v>
      </c>
      <c r="B94" s="4" t="s">
        <v>780</v>
      </c>
      <c r="C94" s="84">
        <v>74.22</v>
      </c>
    </row>
    <row r="95" spans="1:3" ht="12" customHeight="1" x14ac:dyDescent="0.2">
      <c r="A95" s="3" t="s">
        <v>2131</v>
      </c>
      <c r="B95" s="4" t="s">
        <v>780</v>
      </c>
      <c r="C95" s="84">
        <v>42.22</v>
      </c>
    </row>
    <row r="96" spans="1:3" ht="12" customHeight="1" x14ac:dyDescent="0.2">
      <c r="A96" s="3" t="s">
        <v>2132</v>
      </c>
      <c r="B96" s="4" t="s">
        <v>780</v>
      </c>
      <c r="C96" s="84">
        <v>44.15</v>
      </c>
    </row>
    <row r="97" spans="1:3" ht="12" customHeight="1" x14ac:dyDescent="0.2">
      <c r="A97" s="3" t="s">
        <v>2133</v>
      </c>
      <c r="B97" s="4" t="s">
        <v>780</v>
      </c>
      <c r="C97" s="84">
        <v>48.54</v>
      </c>
    </row>
    <row r="98" spans="1:3" ht="12" customHeight="1" x14ac:dyDescent="0.2">
      <c r="A98" s="3" t="s">
        <v>2134</v>
      </c>
      <c r="B98" s="4" t="s">
        <v>780</v>
      </c>
      <c r="C98" s="84">
        <v>52.3</v>
      </c>
    </row>
    <row r="99" spans="1:3" ht="12" customHeight="1" x14ac:dyDescent="0.2">
      <c r="A99" s="3" t="s">
        <v>2135</v>
      </c>
      <c r="B99" s="4" t="s">
        <v>780</v>
      </c>
      <c r="C99" s="84">
        <v>56.56</v>
      </c>
    </row>
    <row r="100" spans="1:3" ht="12" customHeight="1" x14ac:dyDescent="0.2">
      <c r="A100" s="3" t="s">
        <v>2136</v>
      </c>
      <c r="B100" s="4" t="s">
        <v>780</v>
      </c>
      <c r="C100" s="84">
        <v>68.98</v>
      </c>
    </row>
    <row r="101" spans="1:3" ht="12" customHeight="1" x14ac:dyDescent="0.2">
      <c r="A101" s="3" t="s">
        <v>2137</v>
      </c>
      <c r="B101" s="4" t="s">
        <v>780</v>
      </c>
      <c r="C101" s="84">
        <v>75.010000000000005</v>
      </c>
    </row>
    <row r="102" spans="1:3" ht="12" customHeight="1" x14ac:dyDescent="0.2">
      <c r="A102" s="3" t="s">
        <v>2138</v>
      </c>
      <c r="B102" s="4" t="s">
        <v>780</v>
      </c>
      <c r="C102" s="84">
        <v>42.22</v>
      </c>
    </row>
    <row r="103" spans="1:3" ht="12" customHeight="1" x14ac:dyDescent="0.2">
      <c r="A103" s="3" t="s">
        <v>2139</v>
      </c>
      <c r="B103" s="4" t="s">
        <v>780</v>
      </c>
      <c r="C103" s="84">
        <v>46.1</v>
      </c>
    </row>
    <row r="104" spans="1:3" ht="12" customHeight="1" x14ac:dyDescent="0.2">
      <c r="A104" s="3" t="s">
        <v>2140</v>
      </c>
      <c r="B104" s="4" t="s">
        <v>780</v>
      </c>
      <c r="C104" s="84">
        <v>51.49</v>
      </c>
    </row>
    <row r="105" spans="1:3" ht="12" customHeight="1" x14ac:dyDescent="0.2">
      <c r="A105" s="3" t="s">
        <v>2141</v>
      </c>
      <c r="B105" s="4" t="s">
        <v>780</v>
      </c>
      <c r="C105" s="84">
        <v>54.76</v>
      </c>
    </row>
    <row r="106" spans="1:3" ht="12" customHeight="1" x14ac:dyDescent="0.2">
      <c r="A106" s="3" t="s">
        <v>2142</v>
      </c>
      <c r="B106" s="4" t="s">
        <v>780</v>
      </c>
      <c r="C106" s="84">
        <v>60.82</v>
      </c>
    </row>
    <row r="107" spans="1:3" ht="12" customHeight="1" x14ac:dyDescent="0.2">
      <c r="A107" s="3" t="s">
        <v>2143</v>
      </c>
      <c r="B107" s="4" t="s">
        <v>780</v>
      </c>
      <c r="C107" s="84">
        <v>71.09</v>
      </c>
    </row>
    <row r="108" spans="1:3" ht="12" customHeight="1" x14ac:dyDescent="0.2">
      <c r="A108" s="3" t="s">
        <v>2144</v>
      </c>
      <c r="B108" s="4" t="s">
        <v>780</v>
      </c>
      <c r="C108" s="84">
        <v>77.5</v>
      </c>
    </row>
    <row r="109" spans="1:3" ht="12" customHeight="1" x14ac:dyDescent="0.2">
      <c r="A109" s="3" t="s">
        <v>2145</v>
      </c>
      <c r="B109" s="4" t="s">
        <v>780</v>
      </c>
      <c r="C109" s="84">
        <v>83.26</v>
      </c>
    </row>
    <row r="110" spans="1:3" ht="12" customHeight="1" x14ac:dyDescent="0.2">
      <c r="A110" s="3" t="s">
        <v>2146</v>
      </c>
      <c r="B110" s="4" t="s">
        <v>780</v>
      </c>
      <c r="C110" s="84">
        <v>106.24</v>
      </c>
    </row>
    <row r="111" spans="1:3" ht="12" customHeight="1" x14ac:dyDescent="0.2">
      <c r="A111" s="3" t="s">
        <v>2147</v>
      </c>
      <c r="B111" s="4" t="s">
        <v>780</v>
      </c>
      <c r="C111" s="84">
        <v>122.17</v>
      </c>
    </row>
    <row r="112" spans="1:3" ht="12" customHeight="1" x14ac:dyDescent="0.2">
      <c r="A112" s="3" t="s">
        <v>2148</v>
      </c>
      <c r="B112" s="4" t="s">
        <v>780</v>
      </c>
      <c r="C112" s="84">
        <v>70.62</v>
      </c>
    </row>
    <row r="113" spans="1:3" ht="12" customHeight="1" x14ac:dyDescent="0.2">
      <c r="A113" s="3" t="s">
        <v>2149</v>
      </c>
      <c r="B113" s="4" t="s">
        <v>780</v>
      </c>
      <c r="C113" s="84">
        <v>78.239999999999995</v>
      </c>
    </row>
    <row r="114" spans="1:3" ht="12" customHeight="1" x14ac:dyDescent="0.2">
      <c r="A114" s="3" t="s">
        <v>2150</v>
      </c>
      <c r="B114" s="4" t="s">
        <v>780</v>
      </c>
      <c r="C114" s="84">
        <v>83.17</v>
      </c>
    </row>
    <row r="115" spans="1:3" ht="12" customHeight="1" x14ac:dyDescent="0.2">
      <c r="A115" s="3" t="s">
        <v>2151</v>
      </c>
      <c r="B115" s="4" t="s">
        <v>780</v>
      </c>
      <c r="C115" s="84">
        <v>109.85</v>
      </c>
    </row>
    <row r="116" spans="1:3" ht="12" customHeight="1" x14ac:dyDescent="0.2">
      <c r="A116" s="3" t="s">
        <v>2152</v>
      </c>
      <c r="B116" s="4" t="s">
        <v>780</v>
      </c>
      <c r="C116" s="84">
        <v>102.46</v>
      </c>
    </row>
    <row r="117" spans="1:3" ht="12" customHeight="1" x14ac:dyDescent="0.2">
      <c r="A117" s="3" t="s">
        <v>2153</v>
      </c>
      <c r="B117" s="4" t="s">
        <v>780</v>
      </c>
      <c r="C117" s="84">
        <v>134.28</v>
      </c>
    </row>
    <row r="118" spans="1:3" ht="12" customHeight="1" x14ac:dyDescent="0.2">
      <c r="A118" s="3" t="s">
        <v>2154</v>
      </c>
      <c r="B118" s="4" t="s">
        <v>780</v>
      </c>
      <c r="C118" s="84">
        <v>151.32</v>
      </c>
    </row>
    <row r="119" spans="1:3" ht="12" customHeight="1" x14ac:dyDescent="0.2">
      <c r="A119" s="3" t="s">
        <v>2155</v>
      </c>
      <c r="B119" s="4" t="s">
        <v>780</v>
      </c>
      <c r="C119" s="84">
        <v>78.239999999999995</v>
      </c>
    </row>
    <row r="120" spans="1:3" ht="12" customHeight="1" x14ac:dyDescent="0.2">
      <c r="A120" s="3" t="s">
        <v>2156</v>
      </c>
      <c r="B120" s="4" t="s">
        <v>780</v>
      </c>
      <c r="C120" s="84">
        <v>52.46</v>
      </c>
    </row>
    <row r="121" spans="1:3" ht="12" customHeight="1" x14ac:dyDescent="0.2">
      <c r="A121" s="3" t="s">
        <v>2157</v>
      </c>
      <c r="B121" s="4" t="s">
        <v>780</v>
      </c>
      <c r="C121" s="84">
        <v>59.86</v>
      </c>
    </row>
    <row r="122" spans="1:3" ht="12" customHeight="1" x14ac:dyDescent="0.2">
      <c r="A122" s="3" t="s">
        <v>2158</v>
      </c>
      <c r="B122" s="4" t="s">
        <v>780</v>
      </c>
      <c r="C122" s="84">
        <v>64.790000000000006</v>
      </c>
    </row>
    <row r="123" spans="1:3" ht="12" customHeight="1" x14ac:dyDescent="0.2">
      <c r="A123" s="3" t="s">
        <v>2159</v>
      </c>
      <c r="B123" s="4" t="s">
        <v>780</v>
      </c>
      <c r="C123" s="84">
        <v>83.17</v>
      </c>
    </row>
    <row r="124" spans="1:3" ht="12" customHeight="1" x14ac:dyDescent="0.2">
      <c r="A124" s="3" t="s">
        <v>2160</v>
      </c>
      <c r="B124" s="4" t="s">
        <v>780</v>
      </c>
      <c r="C124" s="84">
        <v>95.28</v>
      </c>
    </row>
    <row r="125" spans="1:3" ht="12" customHeight="1" x14ac:dyDescent="0.2">
      <c r="A125" s="3" t="s">
        <v>2161</v>
      </c>
      <c r="B125" s="4" t="s">
        <v>780</v>
      </c>
      <c r="C125" s="84">
        <v>46.4</v>
      </c>
    </row>
    <row r="126" spans="1:3" ht="12" customHeight="1" x14ac:dyDescent="0.2">
      <c r="A126" s="3" t="s">
        <v>2162</v>
      </c>
      <c r="B126" s="4" t="s">
        <v>780</v>
      </c>
      <c r="C126" s="84">
        <v>51.34</v>
      </c>
    </row>
    <row r="127" spans="1:3" ht="12" customHeight="1" x14ac:dyDescent="0.2">
      <c r="A127" s="3" t="s">
        <v>2163</v>
      </c>
      <c r="B127" s="4" t="s">
        <v>780</v>
      </c>
      <c r="C127" s="84">
        <v>51.95</v>
      </c>
    </row>
    <row r="128" spans="1:3" ht="12" customHeight="1" x14ac:dyDescent="0.2">
      <c r="A128" s="3" t="s">
        <v>2164</v>
      </c>
      <c r="B128" s="4" t="s">
        <v>780</v>
      </c>
      <c r="C128" s="84">
        <v>65.92</v>
      </c>
    </row>
    <row r="129" spans="1:3" ht="12" customHeight="1" x14ac:dyDescent="0.2">
      <c r="A129" s="3" t="s">
        <v>2165</v>
      </c>
      <c r="B129" s="4" t="s">
        <v>780</v>
      </c>
      <c r="C129" s="84">
        <v>75.55</v>
      </c>
    </row>
    <row r="130" spans="1:3" ht="12" customHeight="1" x14ac:dyDescent="0.2">
      <c r="A130" s="3" t="s">
        <v>2166</v>
      </c>
      <c r="B130" s="4" t="s">
        <v>780</v>
      </c>
      <c r="C130" s="84">
        <v>112.31</v>
      </c>
    </row>
    <row r="131" spans="1:3" ht="12" customHeight="1" x14ac:dyDescent="0.2">
      <c r="A131" s="3" t="s">
        <v>2167</v>
      </c>
      <c r="B131" s="4" t="s">
        <v>780</v>
      </c>
      <c r="C131" s="84">
        <v>142.57</v>
      </c>
    </row>
    <row r="132" spans="1:3" ht="12" customHeight="1" x14ac:dyDescent="0.2">
      <c r="A132" s="3" t="s">
        <v>2168</v>
      </c>
      <c r="B132" s="4" t="s">
        <v>780</v>
      </c>
      <c r="C132" s="84">
        <v>158.72</v>
      </c>
    </row>
    <row r="133" spans="1:3" ht="12" customHeight="1" x14ac:dyDescent="0.2">
      <c r="A133" s="3" t="s">
        <v>2169</v>
      </c>
      <c r="B133" s="4" t="s">
        <v>780</v>
      </c>
      <c r="C133" s="84">
        <v>115.9</v>
      </c>
    </row>
    <row r="134" spans="1:3" ht="12" customHeight="1" x14ac:dyDescent="0.2">
      <c r="A134" s="3" t="s">
        <v>2170</v>
      </c>
      <c r="B134" s="4" t="s">
        <v>780</v>
      </c>
      <c r="C134" s="84">
        <v>140.11000000000001</v>
      </c>
    </row>
    <row r="135" spans="1:3" ht="12" customHeight="1" x14ac:dyDescent="0.2">
      <c r="A135" s="3" t="s">
        <v>2171</v>
      </c>
      <c r="B135" s="4" t="s">
        <v>780</v>
      </c>
      <c r="C135" s="84">
        <v>162.30000000000001</v>
      </c>
    </row>
    <row r="136" spans="1:3" ht="12" customHeight="1" x14ac:dyDescent="0.2">
      <c r="A136" s="3" t="s">
        <v>2172</v>
      </c>
      <c r="B136" s="4" t="s">
        <v>780</v>
      </c>
      <c r="C136" s="84">
        <v>78.239999999999995</v>
      </c>
    </row>
    <row r="137" spans="1:3" ht="12" customHeight="1" x14ac:dyDescent="0.2">
      <c r="A137" s="3" t="s">
        <v>2173</v>
      </c>
      <c r="B137" s="4" t="s">
        <v>780</v>
      </c>
      <c r="C137" s="84">
        <v>92.59</v>
      </c>
    </row>
    <row r="138" spans="1:3" ht="12" customHeight="1" x14ac:dyDescent="0.2">
      <c r="A138" s="3" t="s">
        <v>2174</v>
      </c>
      <c r="B138" s="4" t="s">
        <v>780</v>
      </c>
      <c r="C138" s="84">
        <v>121.96</v>
      </c>
    </row>
    <row r="139" spans="1:3" ht="12" customHeight="1" x14ac:dyDescent="0.2">
      <c r="A139" s="3" t="s">
        <v>2175</v>
      </c>
      <c r="B139" s="4" t="s">
        <v>780</v>
      </c>
      <c r="C139" s="84">
        <v>141.68</v>
      </c>
    </row>
    <row r="140" spans="1:3" ht="12" customHeight="1" x14ac:dyDescent="0.2">
      <c r="A140" s="3" t="s">
        <v>2176</v>
      </c>
      <c r="B140" s="4" t="s">
        <v>780</v>
      </c>
      <c r="C140" s="84">
        <v>85.42</v>
      </c>
    </row>
    <row r="141" spans="1:3" ht="12" customHeight="1" x14ac:dyDescent="0.2">
      <c r="A141" s="3" t="s">
        <v>2177</v>
      </c>
      <c r="B141" s="4" t="s">
        <v>780</v>
      </c>
      <c r="C141" s="84">
        <v>85.42</v>
      </c>
    </row>
    <row r="142" spans="1:3" ht="12" customHeight="1" x14ac:dyDescent="0.2">
      <c r="A142" s="3" t="s">
        <v>2178</v>
      </c>
      <c r="B142" s="4" t="s">
        <v>780</v>
      </c>
      <c r="C142" s="84">
        <v>92.59</v>
      </c>
    </row>
    <row r="143" spans="1:3" ht="12" customHeight="1" x14ac:dyDescent="0.2">
      <c r="A143" s="3" t="s">
        <v>2179</v>
      </c>
      <c r="B143" s="4" t="s">
        <v>780</v>
      </c>
      <c r="C143" s="84">
        <v>100.21</v>
      </c>
    </row>
    <row r="144" spans="1:3" ht="12" customHeight="1" x14ac:dyDescent="0.2">
      <c r="A144" s="3" t="s">
        <v>2180</v>
      </c>
      <c r="B144" s="4" t="s">
        <v>780</v>
      </c>
      <c r="C144" s="84">
        <v>121.96</v>
      </c>
    </row>
    <row r="145" spans="1:3" ht="12" customHeight="1" x14ac:dyDescent="0.2">
      <c r="A145" s="3" t="s">
        <v>2181</v>
      </c>
      <c r="B145" s="4" t="s">
        <v>780</v>
      </c>
      <c r="C145" s="84">
        <v>141.68</v>
      </c>
    </row>
    <row r="146" spans="1:3" ht="12" customHeight="1" x14ac:dyDescent="0.2">
      <c r="A146" s="3" t="s">
        <v>2182</v>
      </c>
      <c r="B146" s="4" t="s">
        <v>780</v>
      </c>
      <c r="C146" s="84">
        <v>70.62</v>
      </c>
    </row>
    <row r="147" spans="1:3" ht="12" customHeight="1" x14ac:dyDescent="0.2">
      <c r="A147" s="3" t="s">
        <v>2183</v>
      </c>
      <c r="B147" s="4" t="s">
        <v>780</v>
      </c>
      <c r="C147" s="84">
        <v>87.88</v>
      </c>
    </row>
    <row r="148" spans="1:3" ht="12" customHeight="1" x14ac:dyDescent="0.2">
      <c r="A148" s="3" t="s">
        <v>2184</v>
      </c>
      <c r="B148" s="4" t="s">
        <v>780</v>
      </c>
      <c r="C148" s="84">
        <v>70.62</v>
      </c>
    </row>
    <row r="149" spans="1:3" ht="12" customHeight="1" x14ac:dyDescent="0.2">
      <c r="A149" s="3" t="s">
        <v>2185</v>
      </c>
      <c r="B149" s="4" t="s">
        <v>780</v>
      </c>
      <c r="C149" s="84">
        <v>95.87</v>
      </c>
    </row>
    <row r="150" spans="1:3" ht="12" customHeight="1" x14ac:dyDescent="0.2">
      <c r="A150" s="3" t="s">
        <v>2186</v>
      </c>
      <c r="B150" s="4" t="s">
        <v>780</v>
      </c>
      <c r="C150" s="84">
        <v>100.21</v>
      </c>
    </row>
    <row r="151" spans="1:3" ht="12" customHeight="1" x14ac:dyDescent="0.2">
      <c r="A151" s="3" t="s">
        <v>2187</v>
      </c>
      <c r="B151" s="4" t="s">
        <v>780</v>
      </c>
      <c r="C151" s="84">
        <v>100.32</v>
      </c>
    </row>
    <row r="152" spans="1:3" ht="12" customHeight="1" x14ac:dyDescent="0.2">
      <c r="A152" s="3" t="s">
        <v>2188</v>
      </c>
      <c r="B152" s="4" t="s">
        <v>780</v>
      </c>
      <c r="C152" s="84">
        <v>66.400000000000006</v>
      </c>
    </row>
    <row r="153" spans="1:3" ht="12" customHeight="1" x14ac:dyDescent="0.2">
      <c r="A153" s="3" t="s">
        <v>2189</v>
      </c>
      <c r="B153" s="4" t="s">
        <v>780</v>
      </c>
      <c r="C153" s="84">
        <v>77.47</v>
      </c>
    </row>
    <row r="154" spans="1:3" ht="12" customHeight="1" x14ac:dyDescent="0.2">
      <c r="A154" s="3" t="s">
        <v>2190</v>
      </c>
      <c r="B154" s="4" t="s">
        <v>780</v>
      </c>
      <c r="C154" s="84">
        <v>146.34</v>
      </c>
    </row>
    <row r="155" spans="1:3" ht="12" customHeight="1" x14ac:dyDescent="0.2">
      <c r="A155" s="256" t="s">
        <v>2191</v>
      </c>
      <c r="B155" s="257"/>
      <c r="C155" s="258"/>
    </row>
    <row r="156" spans="1:3" ht="12" customHeight="1" x14ac:dyDescent="0.2">
      <c r="A156" s="259" t="s">
        <v>2192</v>
      </c>
      <c r="B156" s="260"/>
      <c r="C156" s="261"/>
    </row>
    <row r="157" spans="1:3" ht="12" customHeight="1" x14ac:dyDescent="0.2">
      <c r="A157" s="3" t="s">
        <v>2193</v>
      </c>
      <c r="B157" s="4" t="s">
        <v>780</v>
      </c>
      <c r="C157" s="84">
        <v>10</v>
      </c>
    </row>
    <row r="158" spans="1:3" ht="12" customHeight="1" x14ac:dyDescent="0.2">
      <c r="A158" s="3" t="s">
        <v>2194</v>
      </c>
      <c r="B158" s="4" t="s">
        <v>780</v>
      </c>
      <c r="C158" s="84">
        <v>94.96</v>
      </c>
    </row>
    <row r="159" spans="1:3" ht="12" customHeight="1" x14ac:dyDescent="0.2">
      <c r="A159" s="3" t="s">
        <v>2195</v>
      </c>
      <c r="B159" s="4" t="s">
        <v>780</v>
      </c>
      <c r="C159" s="84">
        <v>126.64</v>
      </c>
    </row>
    <row r="160" spans="1:3" ht="12" customHeight="1" x14ac:dyDescent="0.2">
      <c r="A160" s="3" t="s">
        <v>2196</v>
      </c>
      <c r="B160" s="4" t="s">
        <v>780</v>
      </c>
      <c r="C160" s="84">
        <v>126.64</v>
      </c>
    </row>
    <row r="161" spans="1:3" ht="12" customHeight="1" x14ac:dyDescent="0.2">
      <c r="A161" s="3" t="s">
        <v>2197</v>
      </c>
      <c r="B161" s="4" t="s">
        <v>780</v>
      </c>
      <c r="C161" s="84">
        <v>170.41</v>
      </c>
    </row>
    <row r="162" spans="1:3" ht="12" customHeight="1" x14ac:dyDescent="0.2">
      <c r="A162" s="245" t="s">
        <v>2198</v>
      </c>
      <c r="B162" s="246"/>
      <c r="C162" s="247"/>
    </row>
    <row r="163" spans="1:3" ht="12" customHeight="1" x14ac:dyDescent="0.2">
      <c r="A163" s="3" t="s">
        <v>2199</v>
      </c>
      <c r="B163" s="4" t="s">
        <v>780</v>
      </c>
      <c r="C163" s="84">
        <v>88.76</v>
      </c>
    </row>
    <row r="164" spans="1:3" ht="12" customHeight="1" x14ac:dyDescent="0.2">
      <c r="A164" s="3" t="s">
        <v>2200</v>
      </c>
      <c r="B164" s="4" t="s">
        <v>780</v>
      </c>
      <c r="C164" s="84">
        <v>48.32</v>
      </c>
    </row>
    <row r="165" spans="1:3" ht="12" customHeight="1" x14ac:dyDescent="0.2">
      <c r="A165" s="245" t="s">
        <v>2201</v>
      </c>
      <c r="B165" s="246"/>
      <c r="C165" s="247"/>
    </row>
    <row r="166" spans="1:3" ht="12" customHeight="1" x14ac:dyDescent="0.2">
      <c r="A166" s="3" t="s">
        <v>2202</v>
      </c>
      <c r="B166" s="4" t="s">
        <v>780</v>
      </c>
      <c r="C166" s="84">
        <v>176.74</v>
      </c>
    </row>
    <row r="167" spans="1:3" ht="12" customHeight="1" x14ac:dyDescent="0.2">
      <c r="A167" s="3" t="s">
        <v>2203</v>
      </c>
      <c r="B167" s="4" t="s">
        <v>780</v>
      </c>
      <c r="C167" s="84">
        <v>208.99</v>
      </c>
    </row>
    <row r="168" spans="1:3" ht="12" customHeight="1" x14ac:dyDescent="0.2">
      <c r="A168" s="3" t="s">
        <v>2204</v>
      </c>
      <c r="B168" s="4" t="s">
        <v>780</v>
      </c>
      <c r="C168" s="84">
        <v>204.67</v>
      </c>
    </row>
    <row r="169" spans="1:3" ht="12" customHeight="1" x14ac:dyDescent="0.2">
      <c r="A169" s="3" t="s">
        <v>2205</v>
      </c>
      <c r="B169" s="4" t="s">
        <v>780</v>
      </c>
      <c r="C169" s="84">
        <v>229.78</v>
      </c>
    </row>
    <row r="170" spans="1:3" ht="12" customHeight="1" x14ac:dyDescent="0.2">
      <c r="A170" s="3" t="s">
        <v>2206</v>
      </c>
      <c r="B170" s="4" t="s">
        <v>780</v>
      </c>
      <c r="C170" s="84">
        <v>119.62</v>
      </c>
    </row>
    <row r="171" spans="1:3" ht="12" customHeight="1" x14ac:dyDescent="0.2">
      <c r="A171" s="3" t="s">
        <v>2207</v>
      </c>
      <c r="B171" s="4" t="s">
        <v>780</v>
      </c>
      <c r="C171" s="84">
        <v>119.62</v>
      </c>
    </row>
    <row r="172" spans="1:3" ht="12" customHeight="1" x14ac:dyDescent="0.2">
      <c r="A172" s="3" t="s">
        <v>2208</v>
      </c>
      <c r="B172" s="4" t="s">
        <v>780</v>
      </c>
      <c r="C172" s="84">
        <v>119.62</v>
      </c>
    </row>
    <row r="173" spans="1:3" ht="12" customHeight="1" x14ac:dyDescent="0.2">
      <c r="A173" s="3" t="s">
        <v>2209</v>
      </c>
      <c r="B173" s="4" t="s">
        <v>780</v>
      </c>
      <c r="C173" s="84">
        <v>119.62</v>
      </c>
    </row>
    <row r="174" spans="1:3" ht="12" customHeight="1" x14ac:dyDescent="0.2">
      <c r="A174" s="245" t="s">
        <v>2868</v>
      </c>
      <c r="B174" s="246"/>
      <c r="C174" s="247"/>
    </row>
    <row r="175" spans="1:3" ht="12" customHeight="1" x14ac:dyDescent="0.2">
      <c r="A175" s="1" t="s">
        <v>3200</v>
      </c>
      <c r="B175" s="2"/>
      <c r="C175" s="88"/>
    </row>
    <row r="176" spans="1:3" ht="12" customHeight="1" x14ac:dyDescent="0.2">
      <c r="A176" s="78" t="s">
        <v>3201</v>
      </c>
      <c r="B176" s="4" t="s">
        <v>780</v>
      </c>
      <c r="C176" s="84">
        <v>68.400000000000006</v>
      </c>
    </row>
    <row r="177" spans="1:3" ht="12" customHeight="1" x14ac:dyDescent="0.2">
      <c r="A177" s="3" t="s">
        <v>3202</v>
      </c>
      <c r="B177" s="4" t="s">
        <v>780</v>
      </c>
      <c r="C177" s="84">
        <v>68.400000000000006</v>
      </c>
    </row>
    <row r="178" spans="1:3" ht="12" customHeight="1" x14ac:dyDescent="0.2">
      <c r="A178" s="3" t="s">
        <v>3203</v>
      </c>
      <c r="B178" s="4" t="s">
        <v>780</v>
      </c>
      <c r="C178" s="84">
        <v>36</v>
      </c>
    </row>
    <row r="179" spans="1:3" ht="12" customHeight="1" x14ac:dyDescent="0.2">
      <c r="A179" s="3" t="s">
        <v>3204</v>
      </c>
      <c r="B179" s="4" t="s">
        <v>780</v>
      </c>
      <c r="C179" s="84">
        <v>36</v>
      </c>
    </row>
    <row r="180" spans="1:3" ht="12" customHeight="1" x14ac:dyDescent="0.2">
      <c r="A180" s="245" t="s">
        <v>2868</v>
      </c>
      <c r="B180" s="246"/>
      <c r="C180" s="247"/>
    </row>
    <row r="181" spans="1:3" ht="12" customHeight="1" x14ac:dyDescent="0.2">
      <c r="A181" s="242" t="s">
        <v>2869</v>
      </c>
      <c r="B181" s="243"/>
      <c r="C181" s="244"/>
    </row>
    <row r="182" spans="1:3" ht="12" customHeight="1" x14ac:dyDescent="0.2">
      <c r="A182" s="3" t="s">
        <v>2897</v>
      </c>
      <c r="B182" s="4" t="s">
        <v>780</v>
      </c>
      <c r="C182" s="84">
        <v>31.04</v>
      </c>
    </row>
    <row r="183" spans="1:3" ht="12" customHeight="1" x14ac:dyDescent="0.2">
      <c r="A183" s="3" t="s">
        <v>2898</v>
      </c>
      <c r="B183" s="4" t="s">
        <v>780</v>
      </c>
      <c r="C183" s="84">
        <v>64.8</v>
      </c>
    </row>
    <row r="184" spans="1:3" ht="12" customHeight="1" x14ac:dyDescent="0.2">
      <c r="A184" s="3" t="s">
        <v>2899</v>
      </c>
      <c r="B184" s="4" t="s">
        <v>780</v>
      </c>
      <c r="C184" s="84">
        <v>64.8</v>
      </c>
    </row>
    <row r="185" spans="1:3" ht="12" customHeight="1" x14ac:dyDescent="0.2">
      <c r="A185" s="3" t="s">
        <v>2900</v>
      </c>
      <c r="B185" s="4" t="s">
        <v>780</v>
      </c>
      <c r="C185" s="84">
        <v>64.8</v>
      </c>
    </row>
    <row r="186" spans="1:3" ht="12" customHeight="1" x14ac:dyDescent="0.2">
      <c r="A186" s="3" t="s">
        <v>2901</v>
      </c>
      <c r="B186" s="4" t="s">
        <v>780</v>
      </c>
      <c r="C186" s="84">
        <v>64.8</v>
      </c>
    </row>
    <row r="187" spans="1:3" ht="12" customHeight="1" x14ac:dyDescent="0.2">
      <c r="A187" s="3" t="s">
        <v>2902</v>
      </c>
      <c r="B187" s="4" t="s">
        <v>780</v>
      </c>
      <c r="C187" s="84">
        <v>64.8</v>
      </c>
    </row>
    <row r="188" spans="1:3" ht="12" customHeight="1" x14ac:dyDescent="0.2">
      <c r="A188" s="3" t="s">
        <v>2903</v>
      </c>
      <c r="B188" s="4" t="s">
        <v>780</v>
      </c>
      <c r="C188" s="84">
        <v>64.8</v>
      </c>
    </row>
    <row r="189" spans="1:3" ht="12" customHeight="1" x14ac:dyDescent="0.2">
      <c r="A189" s="3" t="s">
        <v>2904</v>
      </c>
      <c r="B189" s="4" t="s">
        <v>780</v>
      </c>
      <c r="C189" s="84">
        <v>64.8</v>
      </c>
    </row>
    <row r="190" spans="1:3" ht="12" customHeight="1" x14ac:dyDescent="0.2">
      <c r="A190" s="3" t="s">
        <v>2905</v>
      </c>
      <c r="B190" s="4" t="s">
        <v>780</v>
      </c>
      <c r="C190" s="84">
        <v>64.8</v>
      </c>
    </row>
    <row r="191" spans="1:3" ht="12" customHeight="1" x14ac:dyDescent="0.2">
      <c r="A191" s="3" t="s">
        <v>2906</v>
      </c>
      <c r="B191" s="4" t="s">
        <v>780</v>
      </c>
      <c r="C191" s="84">
        <v>64.8</v>
      </c>
    </row>
    <row r="192" spans="1:3" ht="12" customHeight="1" x14ac:dyDescent="0.2">
      <c r="A192" s="3" t="s">
        <v>2907</v>
      </c>
      <c r="B192" s="4" t="s">
        <v>780</v>
      </c>
      <c r="C192" s="84">
        <v>64.8</v>
      </c>
    </row>
    <row r="193" spans="1:3" ht="12" customHeight="1" x14ac:dyDescent="0.2">
      <c r="A193" s="3" t="s">
        <v>2908</v>
      </c>
      <c r="B193" s="4" t="s">
        <v>780</v>
      </c>
      <c r="C193" s="84">
        <v>64.8</v>
      </c>
    </row>
    <row r="194" spans="1:3" ht="12" customHeight="1" x14ac:dyDescent="0.2">
      <c r="A194" s="3" t="s">
        <v>2909</v>
      </c>
      <c r="B194" s="4" t="s">
        <v>780</v>
      </c>
      <c r="C194" s="84">
        <v>64.8</v>
      </c>
    </row>
    <row r="195" spans="1:3" ht="12" customHeight="1" x14ac:dyDescent="0.2">
      <c r="A195" s="3" t="s">
        <v>2910</v>
      </c>
      <c r="B195" s="4" t="s">
        <v>780</v>
      </c>
      <c r="C195" s="84">
        <v>64.8</v>
      </c>
    </row>
    <row r="196" spans="1:3" ht="12" customHeight="1" x14ac:dyDescent="0.2">
      <c r="A196" s="3" t="s">
        <v>2911</v>
      </c>
      <c r="B196" s="4" t="s">
        <v>780</v>
      </c>
      <c r="C196" s="84">
        <v>64.8</v>
      </c>
    </row>
    <row r="197" spans="1:3" ht="12" customHeight="1" x14ac:dyDescent="0.2">
      <c r="A197" s="3" t="s">
        <v>2912</v>
      </c>
      <c r="B197" s="4" t="s">
        <v>780</v>
      </c>
      <c r="C197" s="84">
        <v>64.8</v>
      </c>
    </row>
    <row r="198" spans="1:3" ht="12" customHeight="1" x14ac:dyDescent="0.2">
      <c r="A198" s="3" t="s">
        <v>2913</v>
      </c>
      <c r="B198" s="4" t="s">
        <v>780</v>
      </c>
      <c r="C198" s="84">
        <v>64.8</v>
      </c>
    </row>
    <row r="199" spans="1:3" ht="12" customHeight="1" x14ac:dyDescent="0.2">
      <c r="A199" s="3" t="s">
        <v>2914</v>
      </c>
      <c r="B199" s="4" t="s">
        <v>780</v>
      </c>
      <c r="C199" s="84">
        <v>64.8</v>
      </c>
    </row>
    <row r="200" spans="1:3" ht="12" customHeight="1" x14ac:dyDescent="0.2">
      <c r="A200" s="3" t="s">
        <v>2915</v>
      </c>
      <c r="B200" s="4" t="s">
        <v>780</v>
      </c>
      <c r="C200" s="84">
        <v>36</v>
      </c>
    </row>
    <row r="201" spans="1:3" ht="12" customHeight="1" x14ac:dyDescent="0.2">
      <c r="A201" s="3" t="s">
        <v>2916</v>
      </c>
      <c r="B201" s="4" t="s">
        <v>780</v>
      </c>
      <c r="C201" s="84">
        <v>36</v>
      </c>
    </row>
    <row r="202" spans="1:3" ht="12" customHeight="1" x14ac:dyDescent="0.2">
      <c r="A202" s="3" t="s">
        <v>2917</v>
      </c>
      <c r="B202" s="4" t="s">
        <v>780</v>
      </c>
      <c r="C202" s="84">
        <v>36</v>
      </c>
    </row>
    <row r="203" spans="1:3" ht="12" customHeight="1" x14ac:dyDescent="0.2">
      <c r="A203" s="3" t="s">
        <v>2918</v>
      </c>
      <c r="B203" s="4" t="s">
        <v>780</v>
      </c>
      <c r="C203" s="84">
        <v>36</v>
      </c>
    </row>
    <row r="204" spans="1:3" ht="12" customHeight="1" x14ac:dyDescent="0.2">
      <c r="A204" s="3" t="s">
        <v>2919</v>
      </c>
      <c r="B204" s="4" t="s">
        <v>780</v>
      </c>
      <c r="C204" s="84">
        <v>36</v>
      </c>
    </row>
    <row r="205" spans="1:3" ht="12" customHeight="1" x14ac:dyDescent="0.2">
      <c r="A205" s="3" t="s">
        <v>2920</v>
      </c>
      <c r="B205" s="4" t="s">
        <v>780</v>
      </c>
      <c r="C205" s="84">
        <v>36</v>
      </c>
    </row>
    <row r="206" spans="1:3" ht="12" customHeight="1" x14ac:dyDescent="0.2">
      <c r="A206" s="3" t="s">
        <v>2921</v>
      </c>
      <c r="B206" s="4" t="s">
        <v>780</v>
      </c>
      <c r="C206" s="84">
        <v>36</v>
      </c>
    </row>
    <row r="207" spans="1:3" ht="12" customHeight="1" x14ac:dyDescent="0.2">
      <c r="A207" s="3" t="s">
        <v>2922</v>
      </c>
      <c r="B207" s="4" t="s">
        <v>780</v>
      </c>
      <c r="C207" s="84">
        <v>36</v>
      </c>
    </row>
    <row r="208" spans="1:3" ht="12" customHeight="1" x14ac:dyDescent="0.2">
      <c r="A208" s="3" t="s">
        <v>2923</v>
      </c>
      <c r="B208" s="4" t="s">
        <v>780</v>
      </c>
      <c r="C208" s="84">
        <v>36</v>
      </c>
    </row>
    <row r="209" spans="1:3" ht="12" customHeight="1" x14ac:dyDescent="0.2">
      <c r="A209" s="3" t="s">
        <v>2924</v>
      </c>
      <c r="B209" s="4" t="s">
        <v>780</v>
      </c>
      <c r="C209" s="84">
        <v>36</v>
      </c>
    </row>
    <row r="210" spans="1:3" ht="12" customHeight="1" x14ac:dyDescent="0.2">
      <c r="A210" s="3" t="s">
        <v>2925</v>
      </c>
      <c r="B210" s="4" t="s">
        <v>780</v>
      </c>
      <c r="C210" s="84">
        <v>36</v>
      </c>
    </row>
    <row r="211" spans="1:3" ht="12" customHeight="1" x14ac:dyDescent="0.2">
      <c r="A211" s="3" t="s">
        <v>2926</v>
      </c>
      <c r="B211" s="4" t="s">
        <v>780</v>
      </c>
      <c r="C211" s="84">
        <v>36</v>
      </c>
    </row>
    <row r="212" spans="1:3" ht="12" customHeight="1" x14ac:dyDescent="0.2">
      <c r="A212" s="3" t="s">
        <v>2927</v>
      </c>
      <c r="B212" s="4" t="s">
        <v>780</v>
      </c>
      <c r="C212" s="84">
        <v>36</v>
      </c>
    </row>
    <row r="213" spans="1:3" ht="12" customHeight="1" x14ac:dyDescent="0.2">
      <c r="A213" s="3" t="s">
        <v>2928</v>
      </c>
      <c r="B213" s="4" t="s">
        <v>780</v>
      </c>
      <c r="C213" s="84">
        <v>36</v>
      </c>
    </row>
    <row r="214" spans="1:3" ht="12" customHeight="1" x14ac:dyDescent="0.2">
      <c r="A214" s="3" t="s">
        <v>2929</v>
      </c>
      <c r="B214" s="4" t="s">
        <v>780</v>
      </c>
      <c r="C214" s="84">
        <v>36</v>
      </c>
    </row>
    <row r="215" spans="1:3" ht="12" customHeight="1" x14ac:dyDescent="0.2">
      <c r="A215" s="3" t="s">
        <v>2930</v>
      </c>
      <c r="B215" s="4" t="s">
        <v>780</v>
      </c>
      <c r="C215" s="84">
        <v>36</v>
      </c>
    </row>
    <row r="216" spans="1:3" ht="12" customHeight="1" x14ac:dyDescent="0.2">
      <c r="A216" s="3" t="s">
        <v>2931</v>
      </c>
      <c r="B216" s="4" t="s">
        <v>780</v>
      </c>
      <c r="C216" s="84">
        <v>36</v>
      </c>
    </row>
    <row r="217" spans="1:3" ht="12" customHeight="1" x14ac:dyDescent="0.2">
      <c r="A217" s="3" t="s">
        <v>2932</v>
      </c>
      <c r="B217" s="4" t="s">
        <v>780</v>
      </c>
      <c r="C217" s="84">
        <v>36</v>
      </c>
    </row>
    <row r="218" spans="1:3" ht="12" customHeight="1" x14ac:dyDescent="0.2">
      <c r="A218" s="3" t="s">
        <v>2933</v>
      </c>
      <c r="B218" s="4" t="s">
        <v>780</v>
      </c>
      <c r="C218" s="84">
        <v>36</v>
      </c>
    </row>
    <row r="219" spans="1:3" ht="12" customHeight="1" x14ac:dyDescent="0.2">
      <c r="A219" s="3" t="s">
        <v>2934</v>
      </c>
      <c r="B219" s="4" t="s">
        <v>780</v>
      </c>
      <c r="C219" s="84">
        <v>36</v>
      </c>
    </row>
  </sheetData>
  <mergeCells count="17">
    <mergeCell ref="A156:C156"/>
    <mergeCell ref="A2:A3"/>
    <mergeCell ref="B2:C2"/>
    <mergeCell ref="A4:C4"/>
    <mergeCell ref="A5:C5"/>
    <mergeCell ref="A80:C80"/>
    <mergeCell ref="A155:C155"/>
    <mergeCell ref="A23:C23"/>
    <mergeCell ref="A24:C24"/>
    <mergeCell ref="A25:C25"/>
    <mergeCell ref="A60:C60"/>
    <mergeCell ref="A73:C73"/>
    <mergeCell ref="A162:C162"/>
    <mergeCell ref="A165:C165"/>
    <mergeCell ref="A174:C174"/>
    <mergeCell ref="A180:C180"/>
    <mergeCell ref="A181:C181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2"/>
  <sheetViews>
    <sheetView workbookViewId="0"/>
  </sheetViews>
  <sheetFormatPr defaultRowHeight="18" customHeight="1" x14ac:dyDescent="0.2"/>
  <cols>
    <col min="1" max="1" width="74" customWidth="1"/>
    <col min="6" max="6" width="38.5" customWidth="1"/>
  </cols>
  <sheetData>
    <row r="1" spans="1:10" ht="72" customHeight="1" x14ac:dyDescent="0.2"/>
    <row r="2" spans="1:10" ht="18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8" t="s">
        <v>2210</v>
      </c>
      <c r="B4" s="249"/>
      <c r="C4" s="250"/>
    </row>
    <row r="5" spans="1:10" ht="13.5" customHeight="1" x14ac:dyDescent="0.2">
      <c r="A5" s="245" t="s">
        <v>2211</v>
      </c>
      <c r="B5" s="246"/>
      <c r="C5" s="247"/>
    </row>
    <row r="6" spans="1:10" ht="11.25" customHeight="1" x14ac:dyDescent="0.2">
      <c r="A6" s="242" t="s">
        <v>2212</v>
      </c>
      <c r="B6" s="243"/>
      <c r="C6" s="244"/>
    </row>
    <row r="7" spans="1:10" ht="15.75" customHeight="1" x14ac:dyDescent="0.2">
      <c r="A7" s="3" t="s">
        <v>2213</v>
      </c>
      <c r="B7" s="4" t="s">
        <v>780</v>
      </c>
      <c r="C7" s="84">
        <v>69.790000000000006</v>
      </c>
    </row>
    <row r="8" spans="1:10" ht="15" customHeight="1" x14ac:dyDescent="0.2">
      <c r="A8" s="3" t="s">
        <v>2214</v>
      </c>
      <c r="B8" s="4" t="s">
        <v>780</v>
      </c>
      <c r="C8" s="84">
        <v>82.72</v>
      </c>
    </row>
    <row r="9" spans="1:10" ht="15" customHeight="1" x14ac:dyDescent="0.2">
      <c r="A9" s="3" t="s">
        <v>2215</v>
      </c>
      <c r="B9" s="4" t="s">
        <v>780</v>
      </c>
      <c r="C9" s="84">
        <v>217.96</v>
      </c>
    </row>
    <row r="10" spans="1:10" ht="15" customHeight="1" x14ac:dyDescent="0.2">
      <c r="A10" s="3" t="s">
        <v>2216</v>
      </c>
      <c r="B10" s="4" t="s">
        <v>780</v>
      </c>
      <c r="C10" s="84">
        <v>160.34</v>
      </c>
    </row>
    <row r="11" spans="1:10" ht="15" customHeight="1" x14ac:dyDescent="0.2">
      <c r="A11" s="3" t="s">
        <v>2217</v>
      </c>
      <c r="B11" s="4" t="s">
        <v>780</v>
      </c>
      <c r="C11" s="84">
        <v>150.88</v>
      </c>
    </row>
    <row r="12" spans="1:10" ht="15" customHeight="1" x14ac:dyDescent="0.2">
      <c r="A12" s="3" t="s">
        <v>2218</v>
      </c>
      <c r="B12" s="4" t="s">
        <v>780</v>
      </c>
      <c r="C12" s="84">
        <v>319.16000000000003</v>
      </c>
    </row>
    <row r="13" spans="1:10" ht="15" customHeight="1" x14ac:dyDescent="0.2">
      <c r="A13" s="3" t="s">
        <v>2219</v>
      </c>
      <c r="B13" s="4" t="s">
        <v>780</v>
      </c>
      <c r="C13" s="84">
        <v>217.96</v>
      </c>
    </row>
    <row r="14" spans="1:10" ht="15" customHeight="1" x14ac:dyDescent="0.2">
      <c r="A14" s="3" t="s">
        <v>2220</v>
      </c>
      <c r="B14" s="4" t="s">
        <v>780</v>
      </c>
      <c r="C14" s="84">
        <v>217.96</v>
      </c>
    </row>
    <row r="15" spans="1:10" ht="15" customHeight="1" x14ac:dyDescent="0.2">
      <c r="A15" s="3" t="s">
        <v>2221</v>
      </c>
      <c r="B15" s="4" t="s">
        <v>780</v>
      </c>
      <c r="C15" s="84">
        <v>64.900000000000006</v>
      </c>
    </row>
    <row r="16" spans="1:10" ht="15" customHeight="1" x14ac:dyDescent="0.2">
      <c r="A16" s="3" t="s">
        <v>2222</v>
      </c>
      <c r="B16" s="4" t="s">
        <v>780</v>
      </c>
      <c r="C16" s="84">
        <v>64.900000000000006</v>
      </c>
    </row>
    <row r="17" spans="1:3" ht="15" customHeight="1" x14ac:dyDescent="0.2">
      <c r="A17" s="3" t="s">
        <v>2223</v>
      </c>
      <c r="B17" s="4" t="s">
        <v>780</v>
      </c>
      <c r="C17" s="84">
        <v>64.900000000000006</v>
      </c>
    </row>
    <row r="18" spans="1:3" ht="15" customHeight="1" x14ac:dyDescent="0.2">
      <c r="A18" s="3" t="s">
        <v>2224</v>
      </c>
      <c r="B18" s="4" t="s">
        <v>780</v>
      </c>
      <c r="C18" s="84">
        <v>1485.4</v>
      </c>
    </row>
    <row r="19" spans="1:3" ht="15" customHeight="1" x14ac:dyDescent="0.2">
      <c r="A19" s="3" t="s">
        <v>2225</v>
      </c>
      <c r="B19" s="4" t="s">
        <v>780</v>
      </c>
      <c r="C19" s="84">
        <v>2733</v>
      </c>
    </row>
    <row r="20" spans="1:3" ht="15" customHeight="1" x14ac:dyDescent="0.2">
      <c r="A20" s="3" t="s">
        <v>2226</v>
      </c>
      <c r="B20" s="4" t="s">
        <v>780</v>
      </c>
      <c r="C20" s="84">
        <v>3565</v>
      </c>
    </row>
    <row r="21" spans="1:3" ht="15" customHeight="1" x14ac:dyDescent="0.2">
      <c r="A21" s="3" t="s">
        <v>2227</v>
      </c>
      <c r="B21" s="4" t="s">
        <v>780</v>
      </c>
      <c r="C21" s="84">
        <v>522</v>
      </c>
    </row>
    <row r="22" spans="1:3" ht="15" customHeight="1" x14ac:dyDescent="0.2">
      <c r="A22" s="3" t="s">
        <v>2228</v>
      </c>
      <c r="B22" s="4" t="s">
        <v>780</v>
      </c>
      <c r="C22" s="84">
        <v>604</v>
      </c>
    </row>
    <row r="23" spans="1:3" ht="15" customHeight="1" x14ac:dyDescent="0.2">
      <c r="A23" s="3" t="s">
        <v>2229</v>
      </c>
      <c r="B23" s="4" t="s">
        <v>780</v>
      </c>
      <c r="C23" s="84">
        <v>649</v>
      </c>
    </row>
    <row r="24" spans="1:3" ht="15" customHeight="1" x14ac:dyDescent="0.2">
      <c r="A24" s="3" t="s">
        <v>2230</v>
      </c>
      <c r="B24" s="4" t="s">
        <v>780</v>
      </c>
      <c r="C24" s="84">
        <v>493</v>
      </c>
    </row>
    <row r="25" spans="1:3" ht="15" customHeight="1" x14ac:dyDescent="0.2">
      <c r="A25" s="3" t="s">
        <v>2231</v>
      </c>
      <c r="B25" s="4" t="s">
        <v>780</v>
      </c>
      <c r="C25" s="84">
        <v>3669</v>
      </c>
    </row>
    <row r="26" spans="1:3" ht="15" customHeight="1" x14ac:dyDescent="0.2">
      <c r="A26" s="3" t="s">
        <v>2232</v>
      </c>
      <c r="B26" s="4" t="s">
        <v>780</v>
      </c>
      <c r="C26" s="84">
        <v>4040</v>
      </c>
    </row>
    <row r="27" spans="1:3" ht="15" customHeight="1" x14ac:dyDescent="0.2">
      <c r="A27" s="3" t="s">
        <v>2233</v>
      </c>
      <c r="B27" s="4" t="s">
        <v>780</v>
      </c>
      <c r="C27" s="84">
        <v>1550</v>
      </c>
    </row>
    <row r="28" spans="1:3" ht="15" customHeight="1" x14ac:dyDescent="0.2">
      <c r="A28" s="3" t="s">
        <v>2234</v>
      </c>
      <c r="B28" s="4" t="s">
        <v>780</v>
      </c>
      <c r="C28" s="84">
        <v>1256</v>
      </c>
    </row>
    <row r="29" spans="1:3" ht="15" customHeight="1" x14ac:dyDescent="0.2">
      <c r="A29" s="3" t="s">
        <v>2235</v>
      </c>
      <c r="B29" s="4" t="s">
        <v>780</v>
      </c>
      <c r="C29" s="84">
        <v>2139</v>
      </c>
    </row>
    <row r="30" spans="1:3" ht="15" customHeight="1" x14ac:dyDescent="0.2">
      <c r="A30" s="3" t="s">
        <v>2236</v>
      </c>
      <c r="B30" s="4" t="s">
        <v>780</v>
      </c>
      <c r="C30" s="84">
        <v>4040</v>
      </c>
    </row>
    <row r="31" spans="1:3" ht="15" customHeight="1" x14ac:dyDescent="0.2">
      <c r="A31" s="3" t="s">
        <v>2237</v>
      </c>
      <c r="B31" s="4" t="s">
        <v>780</v>
      </c>
      <c r="C31" s="84">
        <v>1550</v>
      </c>
    </row>
    <row r="32" spans="1:3" ht="15" customHeight="1" x14ac:dyDescent="0.2">
      <c r="A32" s="3" t="s">
        <v>2238</v>
      </c>
      <c r="B32" s="4" t="s">
        <v>780</v>
      </c>
      <c r="C32" s="84">
        <v>417</v>
      </c>
    </row>
    <row r="33" spans="1:3" ht="15" customHeight="1" x14ac:dyDescent="0.2">
      <c r="A33" s="3" t="s">
        <v>2239</v>
      </c>
      <c r="B33" s="4" t="s">
        <v>780</v>
      </c>
      <c r="C33" s="84">
        <v>200</v>
      </c>
    </row>
    <row r="34" spans="1:3" ht="15" customHeight="1" x14ac:dyDescent="0.2">
      <c r="A34" s="3" t="s">
        <v>2240</v>
      </c>
      <c r="B34" s="4" t="s">
        <v>780</v>
      </c>
      <c r="C34" s="84">
        <v>534</v>
      </c>
    </row>
    <row r="35" spans="1:3" ht="15" customHeight="1" x14ac:dyDescent="0.2">
      <c r="A35" s="3" t="s">
        <v>2241</v>
      </c>
      <c r="B35" s="4" t="s">
        <v>780</v>
      </c>
      <c r="C35" s="84">
        <v>779</v>
      </c>
    </row>
    <row r="36" spans="1:3" ht="15" customHeight="1" x14ac:dyDescent="0.2">
      <c r="A36" s="3" t="s">
        <v>2242</v>
      </c>
      <c r="B36" s="4" t="s">
        <v>780</v>
      </c>
      <c r="C36" s="84">
        <v>780</v>
      </c>
    </row>
    <row r="37" spans="1:3" ht="15" customHeight="1" x14ac:dyDescent="0.2">
      <c r="A37" s="3" t="s">
        <v>2243</v>
      </c>
      <c r="B37" s="4" t="s">
        <v>780</v>
      </c>
      <c r="C37" s="84">
        <v>1559</v>
      </c>
    </row>
    <row r="38" spans="1:3" ht="15" customHeight="1" x14ac:dyDescent="0.2">
      <c r="A38" s="242" t="s">
        <v>2244</v>
      </c>
      <c r="B38" s="243"/>
      <c r="C38" s="244"/>
    </row>
    <row r="39" spans="1:3" ht="15" customHeight="1" x14ac:dyDescent="0.2">
      <c r="A39" s="3" t="s">
        <v>2245</v>
      </c>
      <c r="B39" s="4" t="s">
        <v>780</v>
      </c>
      <c r="C39" s="84">
        <v>14.2</v>
      </c>
    </row>
    <row r="40" spans="1:3" ht="15" customHeight="1" x14ac:dyDescent="0.2">
      <c r="A40" s="3" t="s">
        <v>2246</v>
      </c>
      <c r="B40" s="4" t="s">
        <v>780</v>
      </c>
      <c r="C40" s="84">
        <v>25.54</v>
      </c>
    </row>
    <row r="41" spans="1:3" ht="15" customHeight="1" x14ac:dyDescent="0.2">
      <c r="A41" s="242" t="s">
        <v>2247</v>
      </c>
      <c r="B41" s="243"/>
      <c r="C41" s="244"/>
    </row>
    <row r="42" spans="1:3" ht="15" customHeight="1" x14ac:dyDescent="0.2">
      <c r="A42" s="3" t="s">
        <v>2248</v>
      </c>
      <c r="B42" s="4" t="s">
        <v>780</v>
      </c>
      <c r="C42" s="84">
        <v>44.34</v>
      </c>
    </row>
    <row r="43" spans="1:3" ht="15" customHeight="1" x14ac:dyDescent="0.2">
      <c r="A43" s="242" t="s">
        <v>2249</v>
      </c>
      <c r="B43" s="243"/>
      <c r="C43" s="244"/>
    </row>
    <row r="44" spans="1:3" ht="15" customHeight="1" x14ac:dyDescent="0.2">
      <c r="A44" s="3" t="s">
        <v>2250</v>
      </c>
      <c r="B44" s="4" t="s">
        <v>780</v>
      </c>
      <c r="C44" s="84">
        <v>45.34</v>
      </c>
    </row>
    <row r="45" spans="1:3" ht="15" customHeight="1" x14ac:dyDescent="0.2">
      <c r="A45" s="3" t="s">
        <v>2251</v>
      </c>
      <c r="B45" s="4" t="s">
        <v>780</v>
      </c>
      <c r="C45" s="84">
        <v>62.39</v>
      </c>
    </row>
    <row r="46" spans="1:3" ht="15" customHeight="1" x14ac:dyDescent="0.2">
      <c r="A46" s="242" t="s">
        <v>2252</v>
      </c>
      <c r="B46" s="243"/>
      <c r="C46" s="244"/>
    </row>
    <row r="47" spans="1:3" ht="15" customHeight="1" x14ac:dyDescent="0.2">
      <c r="A47" s="3" t="s">
        <v>2253</v>
      </c>
      <c r="B47" s="4" t="s">
        <v>780</v>
      </c>
      <c r="C47" s="84">
        <v>253.06</v>
      </c>
    </row>
    <row r="48" spans="1:3" ht="15" customHeight="1" x14ac:dyDescent="0.2">
      <c r="A48" s="3" t="s">
        <v>2254</v>
      </c>
      <c r="B48" s="4" t="s">
        <v>780</v>
      </c>
      <c r="C48" s="84">
        <v>751</v>
      </c>
    </row>
    <row r="49" spans="1:3" ht="15" customHeight="1" x14ac:dyDescent="0.2">
      <c r="A49" s="3" t="s">
        <v>2255</v>
      </c>
      <c r="B49" s="4" t="s">
        <v>780</v>
      </c>
      <c r="C49" s="84">
        <v>1385</v>
      </c>
    </row>
    <row r="50" spans="1:3" ht="15" customHeight="1" x14ac:dyDescent="0.2">
      <c r="A50" s="3" t="s">
        <v>2256</v>
      </c>
      <c r="B50" s="4" t="s">
        <v>780</v>
      </c>
      <c r="C50" s="84">
        <v>448</v>
      </c>
    </row>
    <row r="51" spans="1:3" ht="15" customHeight="1" x14ac:dyDescent="0.2">
      <c r="A51" s="3" t="s">
        <v>2257</v>
      </c>
      <c r="B51" s="4" t="s">
        <v>780</v>
      </c>
      <c r="C51" s="84">
        <v>926</v>
      </c>
    </row>
    <row r="52" spans="1:3" ht="15" customHeight="1" x14ac:dyDescent="0.2">
      <c r="A52" s="3" t="s">
        <v>2258</v>
      </c>
      <c r="B52" s="4" t="s">
        <v>780</v>
      </c>
      <c r="C52" s="84">
        <v>758</v>
      </c>
    </row>
    <row r="53" spans="1:3" ht="15" customHeight="1" x14ac:dyDescent="0.2">
      <c r="A53" s="3" t="s">
        <v>2259</v>
      </c>
      <c r="B53" s="4" t="s">
        <v>780</v>
      </c>
      <c r="C53" s="84">
        <v>1962</v>
      </c>
    </row>
    <row r="54" spans="1:3" ht="15" customHeight="1" x14ac:dyDescent="0.2">
      <c r="A54" s="3" t="s">
        <v>2260</v>
      </c>
      <c r="B54" s="4" t="s">
        <v>780</v>
      </c>
      <c r="C54" s="84">
        <v>1852</v>
      </c>
    </row>
    <row r="55" spans="1:3" ht="15" customHeight="1" x14ac:dyDescent="0.2">
      <c r="A55" s="242" t="s">
        <v>2261</v>
      </c>
      <c r="B55" s="243"/>
      <c r="C55" s="244"/>
    </row>
    <row r="56" spans="1:3" ht="15" customHeight="1" x14ac:dyDescent="0.2">
      <c r="A56" s="3" t="s">
        <v>2262</v>
      </c>
      <c r="B56" s="4" t="s">
        <v>780</v>
      </c>
      <c r="C56" s="84">
        <v>98</v>
      </c>
    </row>
    <row r="57" spans="1:3" ht="15" customHeight="1" x14ac:dyDescent="0.2">
      <c r="A57" s="3" t="s">
        <v>2263</v>
      </c>
      <c r="B57" s="4" t="s">
        <v>780</v>
      </c>
      <c r="C57" s="84">
        <v>312</v>
      </c>
    </row>
    <row r="58" spans="1:3" ht="15" customHeight="1" x14ac:dyDescent="0.2"/>
    <row r="59" spans="1:3" ht="15" customHeight="1" x14ac:dyDescent="0.2"/>
    <row r="60" spans="1:3" ht="15" customHeight="1" x14ac:dyDescent="0.2"/>
    <row r="61" spans="1:3" ht="15" customHeight="1" x14ac:dyDescent="0.2"/>
    <row r="62" spans="1:3" ht="15" customHeight="1" x14ac:dyDescent="0.2"/>
  </sheetData>
  <mergeCells count="10">
    <mergeCell ref="A41:C41"/>
    <mergeCell ref="A43:C43"/>
    <mergeCell ref="A46:C46"/>
    <mergeCell ref="A55:C55"/>
    <mergeCell ref="A2:A3"/>
    <mergeCell ref="B2:C2"/>
    <mergeCell ref="A4:C4"/>
    <mergeCell ref="A5:C5"/>
    <mergeCell ref="A6:C6"/>
    <mergeCell ref="A38:C38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65"/>
  <sheetViews>
    <sheetView zoomScale="85" zoomScaleNormal="85" workbookViewId="0"/>
  </sheetViews>
  <sheetFormatPr defaultRowHeight="20.25" customHeight="1" x14ac:dyDescent="0.2"/>
  <cols>
    <col min="1" max="1" width="58" customWidth="1"/>
    <col min="2" max="2" width="8.5" customWidth="1"/>
    <col min="6" max="6" width="34.33203125" customWidth="1"/>
  </cols>
  <sheetData>
    <row r="1" spans="1:10" ht="66.75" customHeight="1" x14ac:dyDescent="0.2">
      <c r="A1" s="149"/>
      <c r="D1" s="241"/>
      <c r="E1" s="241"/>
      <c r="F1" s="241"/>
      <c r="G1" s="241"/>
      <c r="H1" s="241"/>
      <c r="I1" s="241"/>
      <c r="J1" s="241"/>
    </row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2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8" t="s">
        <v>3260</v>
      </c>
      <c r="B4" s="249"/>
      <c r="C4" s="250"/>
    </row>
    <row r="5" spans="1:10" ht="13.5" customHeight="1" x14ac:dyDescent="0.2">
      <c r="A5" s="245" t="s">
        <v>777</v>
      </c>
      <c r="B5" s="246"/>
      <c r="C5" s="247"/>
    </row>
    <row r="6" spans="1:10" ht="11.25" customHeight="1" x14ac:dyDescent="0.2">
      <c r="A6" s="242" t="s">
        <v>778</v>
      </c>
      <c r="B6" s="243"/>
      <c r="C6" s="244"/>
    </row>
    <row r="7" spans="1:10" ht="14.25" customHeight="1" x14ac:dyDescent="0.2">
      <c r="A7" s="3" t="s">
        <v>779</v>
      </c>
      <c r="B7" s="4" t="s">
        <v>780</v>
      </c>
      <c r="C7" s="84">
        <v>31.67</v>
      </c>
    </row>
    <row r="8" spans="1:10" ht="14.25" customHeight="1" x14ac:dyDescent="0.2">
      <c r="A8" s="3" t="s">
        <v>781</v>
      </c>
      <c r="B8" s="4" t="s">
        <v>780</v>
      </c>
      <c r="C8" s="84">
        <v>17.989999999999998</v>
      </c>
    </row>
    <row r="9" spans="1:10" ht="15" customHeight="1" x14ac:dyDescent="0.2">
      <c r="A9" s="3" t="s">
        <v>782</v>
      </c>
      <c r="B9" s="4" t="s">
        <v>780</v>
      </c>
      <c r="C9" s="84">
        <v>31.67</v>
      </c>
    </row>
    <row r="10" spans="1:10" ht="15" customHeight="1" x14ac:dyDescent="0.2">
      <c r="A10" s="3" t="s">
        <v>783</v>
      </c>
      <c r="B10" s="4" t="s">
        <v>780</v>
      </c>
      <c r="C10" s="84">
        <v>17.989999999999998</v>
      </c>
    </row>
    <row r="11" spans="1:10" ht="15" customHeight="1" x14ac:dyDescent="0.2">
      <c r="A11" s="3" t="s">
        <v>784</v>
      </c>
      <c r="B11" s="4" t="s">
        <v>780</v>
      </c>
      <c r="C11" s="84">
        <v>31.67</v>
      </c>
    </row>
    <row r="12" spans="1:10" ht="15" customHeight="1" x14ac:dyDescent="0.2">
      <c r="A12" s="3" t="s">
        <v>785</v>
      </c>
      <c r="B12" s="4" t="s">
        <v>780</v>
      </c>
      <c r="C12" s="84">
        <v>17.989999999999998</v>
      </c>
    </row>
    <row r="13" spans="1:10" ht="15" customHeight="1" x14ac:dyDescent="0.2">
      <c r="A13" s="3" t="s">
        <v>786</v>
      </c>
      <c r="B13" s="4" t="s">
        <v>780</v>
      </c>
      <c r="C13" s="84">
        <v>17.989999999999998</v>
      </c>
    </row>
    <row r="14" spans="1:10" ht="15" customHeight="1" x14ac:dyDescent="0.2">
      <c r="A14" s="3" t="s">
        <v>787</v>
      </c>
      <c r="B14" s="4" t="s">
        <v>780</v>
      </c>
      <c r="C14" s="84">
        <v>17.989999999999998</v>
      </c>
    </row>
    <row r="15" spans="1:10" ht="15" customHeight="1" x14ac:dyDescent="0.2">
      <c r="A15" s="3" t="s">
        <v>788</v>
      </c>
      <c r="B15" s="4" t="s">
        <v>780</v>
      </c>
      <c r="C15" s="84">
        <v>14.44</v>
      </c>
    </row>
    <row r="16" spans="1:10" ht="15" customHeight="1" x14ac:dyDescent="0.2">
      <c r="A16" s="3" t="s">
        <v>789</v>
      </c>
      <c r="B16" s="4" t="s">
        <v>780</v>
      </c>
      <c r="C16" s="84">
        <v>17.989999999999998</v>
      </c>
    </row>
    <row r="17" spans="1:3" ht="15" customHeight="1" x14ac:dyDescent="0.2">
      <c r="A17" s="3" t="s">
        <v>790</v>
      </c>
      <c r="B17" s="4" t="s">
        <v>780</v>
      </c>
      <c r="C17" s="84">
        <v>13.56</v>
      </c>
    </row>
    <row r="18" spans="1:3" ht="15" customHeight="1" x14ac:dyDescent="0.2">
      <c r="A18" s="3" t="s">
        <v>791</v>
      </c>
      <c r="B18" s="4" t="s">
        <v>780</v>
      </c>
      <c r="C18" s="84">
        <v>19.710999999999999</v>
      </c>
    </row>
    <row r="19" spans="1:3" ht="15" customHeight="1" x14ac:dyDescent="0.2">
      <c r="A19" s="3" t="s">
        <v>792</v>
      </c>
      <c r="B19" s="4" t="s">
        <v>780</v>
      </c>
      <c r="C19" s="84">
        <v>13.56</v>
      </c>
    </row>
    <row r="20" spans="1:3" ht="15" customHeight="1" x14ac:dyDescent="0.2">
      <c r="A20" s="3" t="s">
        <v>793</v>
      </c>
      <c r="B20" s="4" t="s">
        <v>780</v>
      </c>
      <c r="C20" s="84">
        <v>14.44</v>
      </c>
    </row>
    <row r="21" spans="1:3" ht="15" customHeight="1" x14ac:dyDescent="0.2">
      <c r="A21" s="3" t="s">
        <v>794</v>
      </c>
      <c r="B21" s="4" t="s">
        <v>780</v>
      </c>
      <c r="C21" s="84">
        <v>13.56</v>
      </c>
    </row>
    <row r="22" spans="1:3" ht="15" customHeight="1" x14ac:dyDescent="0.2">
      <c r="A22" s="3" t="s">
        <v>795</v>
      </c>
      <c r="B22" s="4" t="s">
        <v>780</v>
      </c>
      <c r="C22" s="84">
        <v>14.44</v>
      </c>
    </row>
    <row r="23" spans="1:3" ht="15" customHeight="1" x14ac:dyDescent="0.2">
      <c r="A23" s="3" t="s">
        <v>796</v>
      </c>
      <c r="B23" s="4" t="s">
        <v>780</v>
      </c>
      <c r="C23" s="84">
        <v>14.44</v>
      </c>
    </row>
    <row r="24" spans="1:3" ht="15" customHeight="1" x14ac:dyDescent="0.2">
      <c r="A24" s="3" t="s">
        <v>797</v>
      </c>
      <c r="B24" s="4" t="s">
        <v>780</v>
      </c>
      <c r="C24" s="84">
        <v>17.989999999999998</v>
      </c>
    </row>
    <row r="25" spans="1:3" ht="15" customHeight="1" x14ac:dyDescent="0.2">
      <c r="A25" s="3" t="s">
        <v>798</v>
      </c>
      <c r="B25" s="4" t="s">
        <v>780</v>
      </c>
      <c r="C25" s="84">
        <v>17.989999999999998</v>
      </c>
    </row>
    <row r="26" spans="1:3" ht="15" customHeight="1" x14ac:dyDescent="0.2">
      <c r="A26" s="3" t="s">
        <v>799</v>
      </c>
      <c r="B26" s="4" t="s">
        <v>780</v>
      </c>
      <c r="C26" s="84">
        <v>35.880000000000003</v>
      </c>
    </row>
    <row r="27" spans="1:3" ht="15" customHeight="1" x14ac:dyDescent="0.2">
      <c r="A27" s="3" t="s">
        <v>800</v>
      </c>
      <c r="B27" s="4" t="s">
        <v>780</v>
      </c>
      <c r="C27" s="84">
        <v>35.880000000000003</v>
      </c>
    </row>
    <row r="28" spans="1:3" ht="15" customHeight="1" x14ac:dyDescent="0.2">
      <c r="A28" s="3" t="s">
        <v>801</v>
      </c>
      <c r="B28" s="4" t="s">
        <v>780</v>
      </c>
      <c r="C28" s="84">
        <v>35.880000000000003</v>
      </c>
    </row>
    <row r="29" spans="1:3" ht="15" customHeight="1" x14ac:dyDescent="0.2">
      <c r="A29" s="3" t="s">
        <v>802</v>
      </c>
      <c r="B29" s="4" t="s">
        <v>780</v>
      </c>
      <c r="C29" s="84">
        <v>35.880000000000003</v>
      </c>
    </row>
    <row r="30" spans="1:3" ht="15" customHeight="1" x14ac:dyDescent="0.2">
      <c r="A30" s="3" t="s">
        <v>803</v>
      </c>
      <c r="B30" s="4" t="s">
        <v>780</v>
      </c>
      <c r="C30" s="84">
        <v>35.880000000000003</v>
      </c>
    </row>
    <row r="31" spans="1:3" ht="15" customHeight="1" x14ac:dyDescent="0.2">
      <c r="A31" s="3" t="s">
        <v>804</v>
      </c>
      <c r="B31" s="4" t="s">
        <v>780</v>
      </c>
      <c r="C31" s="84">
        <v>28.62</v>
      </c>
    </row>
    <row r="32" spans="1:3" ht="15" customHeight="1" x14ac:dyDescent="0.2">
      <c r="A32" s="3" t="s">
        <v>805</v>
      </c>
      <c r="B32" s="4" t="s">
        <v>780</v>
      </c>
      <c r="C32" s="84">
        <v>35.880000000000003</v>
      </c>
    </row>
    <row r="33" spans="1:3" ht="15" customHeight="1" x14ac:dyDescent="0.2">
      <c r="A33" s="3" t="s">
        <v>806</v>
      </c>
      <c r="B33" s="4" t="s">
        <v>780</v>
      </c>
      <c r="C33" s="84">
        <v>28.62</v>
      </c>
    </row>
    <row r="34" spans="1:3" ht="15" customHeight="1" x14ac:dyDescent="0.2">
      <c r="A34" s="3" t="s">
        <v>807</v>
      </c>
      <c r="B34" s="4" t="s">
        <v>780</v>
      </c>
      <c r="C34" s="84">
        <v>35.880000000000003</v>
      </c>
    </row>
    <row r="35" spans="1:3" ht="15" customHeight="1" x14ac:dyDescent="0.2">
      <c r="A35" s="3" t="s">
        <v>808</v>
      </c>
      <c r="B35" s="4" t="s">
        <v>780</v>
      </c>
      <c r="C35" s="84">
        <v>28.62</v>
      </c>
    </row>
    <row r="36" spans="1:3" ht="15" customHeight="1" x14ac:dyDescent="0.2">
      <c r="A36" s="3" t="s">
        <v>809</v>
      </c>
      <c r="B36" s="4" t="s">
        <v>780</v>
      </c>
      <c r="C36" s="84">
        <v>28.62</v>
      </c>
    </row>
    <row r="37" spans="1:3" ht="15" customHeight="1" x14ac:dyDescent="0.2">
      <c r="A37" s="3" t="s">
        <v>810</v>
      </c>
      <c r="B37" s="4" t="s">
        <v>780</v>
      </c>
      <c r="C37" s="84">
        <v>28.62</v>
      </c>
    </row>
    <row r="38" spans="1:3" ht="15" customHeight="1" x14ac:dyDescent="0.2">
      <c r="A38" s="3" t="s">
        <v>811</v>
      </c>
      <c r="B38" s="4" t="s">
        <v>780</v>
      </c>
      <c r="C38" s="84">
        <v>28.62</v>
      </c>
    </row>
    <row r="39" spans="1:3" ht="15" customHeight="1" x14ac:dyDescent="0.2">
      <c r="A39" s="3" t="s">
        <v>812</v>
      </c>
      <c r="B39" s="4" t="s">
        <v>780</v>
      </c>
      <c r="C39" s="84">
        <v>28.62</v>
      </c>
    </row>
    <row r="40" spans="1:3" ht="15" customHeight="1" x14ac:dyDescent="0.2">
      <c r="A40" s="3" t="s">
        <v>813</v>
      </c>
      <c r="B40" s="4" t="s">
        <v>780</v>
      </c>
      <c r="C40" s="84">
        <v>35.880000000000003</v>
      </c>
    </row>
    <row r="41" spans="1:3" ht="15" customHeight="1" x14ac:dyDescent="0.2">
      <c r="A41" s="3" t="s">
        <v>814</v>
      </c>
      <c r="B41" s="4" t="s">
        <v>780</v>
      </c>
      <c r="C41" s="84">
        <v>35.880000000000003</v>
      </c>
    </row>
    <row r="42" spans="1:3" ht="15" customHeight="1" x14ac:dyDescent="0.2">
      <c r="A42" s="3" t="s">
        <v>815</v>
      </c>
      <c r="B42" s="4" t="s">
        <v>780</v>
      </c>
      <c r="C42" s="84">
        <v>53.81</v>
      </c>
    </row>
    <row r="43" spans="1:3" ht="15" customHeight="1" x14ac:dyDescent="0.2">
      <c r="A43" s="3" t="s">
        <v>816</v>
      </c>
      <c r="B43" s="4" t="s">
        <v>780</v>
      </c>
      <c r="C43" s="84">
        <v>53.81</v>
      </c>
    </row>
    <row r="44" spans="1:3" ht="15" customHeight="1" x14ac:dyDescent="0.2">
      <c r="A44" s="3" t="s">
        <v>817</v>
      </c>
      <c r="B44" s="4" t="s">
        <v>780</v>
      </c>
      <c r="C44" s="84">
        <v>53.81</v>
      </c>
    </row>
    <row r="45" spans="1:3" ht="15" customHeight="1" x14ac:dyDescent="0.2">
      <c r="A45" s="3" t="s">
        <v>818</v>
      </c>
      <c r="B45" s="4" t="s">
        <v>780</v>
      </c>
      <c r="C45" s="84">
        <v>53.81</v>
      </c>
    </row>
    <row r="46" spans="1:3" ht="15" customHeight="1" x14ac:dyDescent="0.2">
      <c r="A46" s="3" t="s">
        <v>819</v>
      </c>
      <c r="B46" s="4" t="s">
        <v>780</v>
      </c>
      <c r="C46" s="84">
        <v>53.81</v>
      </c>
    </row>
    <row r="47" spans="1:3" ht="15" customHeight="1" x14ac:dyDescent="0.2">
      <c r="A47" s="3" t="s">
        <v>820</v>
      </c>
      <c r="B47" s="4" t="s">
        <v>780</v>
      </c>
      <c r="C47" s="84">
        <v>43.03</v>
      </c>
    </row>
    <row r="48" spans="1:3" ht="15" customHeight="1" x14ac:dyDescent="0.2">
      <c r="A48" s="3" t="s">
        <v>821</v>
      </c>
      <c r="B48" s="4" t="s">
        <v>780</v>
      </c>
      <c r="C48" s="84">
        <v>53.81</v>
      </c>
    </row>
    <row r="49" spans="1:3" ht="15" customHeight="1" x14ac:dyDescent="0.2">
      <c r="A49" s="3" t="s">
        <v>822</v>
      </c>
      <c r="B49" s="4" t="s">
        <v>780</v>
      </c>
      <c r="C49" s="84">
        <v>43.03</v>
      </c>
    </row>
    <row r="50" spans="1:3" ht="15" customHeight="1" x14ac:dyDescent="0.2">
      <c r="A50" s="3" t="s">
        <v>823</v>
      </c>
      <c r="B50" s="4" t="s">
        <v>780</v>
      </c>
      <c r="C50" s="84">
        <v>53.81</v>
      </c>
    </row>
    <row r="51" spans="1:3" ht="15" customHeight="1" x14ac:dyDescent="0.2">
      <c r="A51" s="3" t="s">
        <v>824</v>
      </c>
      <c r="B51" s="4" t="s">
        <v>780</v>
      </c>
      <c r="C51" s="84">
        <v>43.03</v>
      </c>
    </row>
    <row r="52" spans="1:3" ht="15" customHeight="1" x14ac:dyDescent="0.2">
      <c r="A52" s="3" t="s">
        <v>825</v>
      </c>
      <c r="B52" s="4" t="s">
        <v>780</v>
      </c>
      <c r="C52" s="84">
        <v>43.03</v>
      </c>
    </row>
    <row r="53" spans="1:3" ht="15" customHeight="1" x14ac:dyDescent="0.2">
      <c r="A53" s="3" t="s">
        <v>826</v>
      </c>
      <c r="B53" s="4" t="s">
        <v>780</v>
      </c>
      <c r="C53" s="84">
        <v>43.03</v>
      </c>
    </row>
    <row r="54" spans="1:3" ht="15" customHeight="1" x14ac:dyDescent="0.2">
      <c r="A54" s="3" t="s">
        <v>827</v>
      </c>
      <c r="B54" s="4" t="s">
        <v>780</v>
      </c>
      <c r="C54" s="84">
        <v>43.03</v>
      </c>
    </row>
    <row r="55" spans="1:3" ht="15" customHeight="1" x14ac:dyDescent="0.2">
      <c r="A55" s="3" t="s">
        <v>828</v>
      </c>
      <c r="B55" s="4" t="s">
        <v>780</v>
      </c>
      <c r="C55" s="84">
        <v>43.03</v>
      </c>
    </row>
    <row r="56" spans="1:3" ht="15" customHeight="1" x14ac:dyDescent="0.2">
      <c r="A56" s="3" t="s">
        <v>829</v>
      </c>
      <c r="B56" s="4" t="s">
        <v>780</v>
      </c>
      <c r="C56" s="84">
        <v>53.81</v>
      </c>
    </row>
    <row r="57" spans="1:3" ht="15" customHeight="1" x14ac:dyDescent="0.2">
      <c r="A57" s="3" t="s">
        <v>830</v>
      </c>
      <c r="B57" s="4" t="s">
        <v>780</v>
      </c>
      <c r="C57" s="84">
        <v>53.81</v>
      </c>
    </row>
    <row r="58" spans="1:3" ht="15" customHeight="1" x14ac:dyDescent="0.2">
      <c r="A58" s="3" t="s">
        <v>831</v>
      </c>
      <c r="B58" s="4" t="s">
        <v>780</v>
      </c>
      <c r="C58" s="84">
        <v>76.400000000000006</v>
      </c>
    </row>
    <row r="59" spans="1:3" ht="15" customHeight="1" x14ac:dyDescent="0.2">
      <c r="A59" s="3" t="s">
        <v>832</v>
      </c>
      <c r="B59" s="4" t="s">
        <v>780</v>
      </c>
      <c r="C59" s="84">
        <v>76.400000000000006</v>
      </c>
    </row>
    <row r="60" spans="1:3" ht="15" customHeight="1" x14ac:dyDescent="0.2">
      <c r="A60" s="3" t="s">
        <v>833</v>
      </c>
      <c r="B60" s="4" t="s">
        <v>780</v>
      </c>
      <c r="C60" s="84">
        <v>76.400000000000006</v>
      </c>
    </row>
    <row r="61" spans="1:3" ht="15" customHeight="1" x14ac:dyDescent="0.2">
      <c r="A61" s="3" t="s">
        <v>834</v>
      </c>
      <c r="B61" s="4" t="s">
        <v>780</v>
      </c>
      <c r="C61" s="84">
        <v>76.400000000000006</v>
      </c>
    </row>
    <row r="62" spans="1:3" ht="15" customHeight="1" x14ac:dyDescent="0.2">
      <c r="A62" s="3" t="s">
        <v>835</v>
      </c>
      <c r="B62" s="4" t="s">
        <v>780</v>
      </c>
      <c r="C62" s="84">
        <v>76.400000000000006</v>
      </c>
    </row>
    <row r="63" spans="1:3" ht="15" customHeight="1" x14ac:dyDescent="0.2">
      <c r="A63" s="3" t="s">
        <v>836</v>
      </c>
      <c r="B63" s="4" t="s">
        <v>780</v>
      </c>
      <c r="C63" s="84">
        <v>76.400000000000006</v>
      </c>
    </row>
    <row r="64" spans="1:3" ht="15" customHeight="1" x14ac:dyDescent="0.2">
      <c r="A64" s="3" t="s">
        <v>837</v>
      </c>
      <c r="B64" s="4" t="s">
        <v>780</v>
      </c>
      <c r="C64" s="84">
        <v>76.400000000000006</v>
      </c>
    </row>
    <row r="65" spans="1:3" ht="15" customHeight="1" x14ac:dyDescent="0.2">
      <c r="A65" s="3" t="s">
        <v>838</v>
      </c>
      <c r="B65" s="4" t="s">
        <v>780</v>
      </c>
      <c r="C65" s="84">
        <v>76.400000000000006</v>
      </c>
    </row>
    <row r="66" spans="1:3" ht="15" customHeight="1" x14ac:dyDescent="0.2">
      <c r="A66" s="3" t="s">
        <v>839</v>
      </c>
      <c r="B66" s="4" t="s">
        <v>780</v>
      </c>
      <c r="C66" s="84">
        <v>76.400000000000006</v>
      </c>
    </row>
    <row r="67" spans="1:3" ht="15" customHeight="1" x14ac:dyDescent="0.2">
      <c r="A67" s="3" t="s">
        <v>840</v>
      </c>
      <c r="B67" s="4" t="s">
        <v>780</v>
      </c>
      <c r="C67" s="84">
        <v>76.400000000000006</v>
      </c>
    </row>
    <row r="68" spans="1:3" ht="15" customHeight="1" x14ac:dyDescent="0.2">
      <c r="A68" s="3" t="s">
        <v>841</v>
      </c>
      <c r="B68" s="4" t="s">
        <v>780</v>
      </c>
      <c r="C68" s="84">
        <v>76.400000000000006</v>
      </c>
    </row>
    <row r="69" spans="1:3" ht="15" customHeight="1" x14ac:dyDescent="0.2">
      <c r="A69" s="3" t="s">
        <v>842</v>
      </c>
      <c r="B69" s="4" t="s">
        <v>780</v>
      </c>
      <c r="C69" s="84">
        <v>76.400000000000006</v>
      </c>
    </row>
    <row r="70" spans="1:3" ht="15" customHeight="1" x14ac:dyDescent="0.2">
      <c r="A70" s="3" t="s">
        <v>843</v>
      </c>
      <c r="B70" s="4" t="s">
        <v>780</v>
      </c>
      <c r="C70" s="84">
        <v>76.400000000000006</v>
      </c>
    </row>
    <row r="71" spans="1:3" ht="15" customHeight="1" x14ac:dyDescent="0.2">
      <c r="A71" s="3" t="s">
        <v>844</v>
      </c>
      <c r="B71" s="4" t="s">
        <v>780</v>
      </c>
      <c r="C71" s="84">
        <v>76.400000000000006</v>
      </c>
    </row>
    <row r="72" spans="1:3" ht="15" customHeight="1" x14ac:dyDescent="0.2">
      <c r="A72" s="3" t="s">
        <v>845</v>
      </c>
      <c r="B72" s="4" t="s">
        <v>780</v>
      </c>
      <c r="C72" s="84">
        <v>76.400000000000006</v>
      </c>
    </row>
    <row r="73" spans="1:3" ht="15" customHeight="1" x14ac:dyDescent="0.2">
      <c r="A73" s="3" t="s">
        <v>846</v>
      </c>
      <c r="B73" s="4" t="s">
        <v>780</v>
      </c>
      <c r="C73" s="84">
        <v>76.400000000000006</v>
      </c>
    </row>
    <row r="74" spans="1:3" ht="15" customHeight="1" x14ac:dyDescent="0.2">
      <c r="A74" s="242" t="s">
        <v>847</v>
      </c>
      <c r="B74" s="243"/>
      <c r="C74" s="244"/>
    </row>
    <row r="75" spans="1:3" ht="15" customHeight="1" x14ac:dyDescent="0.2">
      <c r="A75" s="3" t="s">
        <v>848</v>
      </c>
      <c r="B75" s="4" t="s">
        <v>780</v>
      </c>
      <c r="C75" s="84">
        <v>29.08</v>
      </c>
    </row>
    <row r="76" spans="1:3" ht="15" customHeight="1" x14ac:dyDescent="0.2">
      <c r="A76" s="3" t="s">
        <v>849</v>
      </c>
      <c r="B76" s="4" t="s">
        <v>780</v>
      </c>
      <c r="C76" s="84">
        <v>15.84</v>
      </c>
    </row>
    <row r="77" spans="1:3" ht="15" customHeight="1" x14ac:dyDescent="0.2">
      <c r="A77" s="3" t="s">
        <v>850</v>
      </c>
      <c r="B77" s="4" t="s">
        <v>780</v>
      </c>
      <c r="C77" s="84">
        <v>29.08</v>
      </c>
    </row>
    <row r="78" spans="1:3" ht="15" customHeight="1" x14ac:dyDescent="0.2">
      <c r="A78" s="3" t="s">
        <v>851</v>
      </c>
      <c r="B78" s="4" t="s">
        <v>780</v>
      </c>
      <c r="C78" s="84">
        <v>15.84</v>
      </c>
    </row>
    <row r="79" spans="1:3" ht="15" customHeight="1" x14ac:dyDescent="0.2">
      <c r="A79" s="3" t="s">
        <v>852</v>
      </c>
      <c r="B79" s="4" t="s">
        <v>780</v>
      </c>
      <c r="C79" s="84">
        <v>29.08</v>
      </c>
    </row>
    <row r="80" spans="1:3" ht="15" customHeight="1" x14ac:dyDescent="0.2">
      <c r="A80" s="3" t="s">
        <v>853</v>
      </c>
      <c r="B80" s="4" t="s">
        <v>780</v>
      </c>
      <c r="C80" s="84">
        <v>15.84</v>
      </c>
    </row>
    <row r="81" spans="1:3" ht="15" customHeight="1" x14ac:dyDescent="0.2">
      <c r="A81" s="3" t="s">
        <v>854</v>
      </c>
      <c r="B81" s="4" t="s">
        <v>780</v>
      </c>
      <c r="C81" s="84">
        <v>15.84</v>
      </c>
    </row>
    <row r="82" spans="1:3" ht="15" customHeight="1" x14ac:dyDescent="0.2">
      <c r="A82" s="3" t="s">
        <v>855</v>
      </c>
      <c r="B82" s="4" t="s">
        <v>780</v>
      </c>
      <c r="C82" s="84">
        <v>15.84</v>
      </c>
    </row>
    <row r="83" spans="1:3" ht="15" customHeight="1" x14ac:dyDescent="0.2">
      <c r="A83" s="3" t="s">
        <v>856</v>
      </c>
      <c r="B83" s="4" t="s">
        <v>780</v>
      </c>
      <c r="C83" s="84">
        <v>13.6</v>
      </c>
    </row>
    <row r="84" spans="1:3" ht="15" customHeight="1" x14ac:dyDescent="0.2">
      <c r="A84" s="3" t="s">
        <v>0</v>
      </c>
      <c r="B84" s="4" t="s">
        <v>780</v>
      </c>
      <c r="C84" s="84">
        <v>15.84</v>
      </c>
    </row>
    <row r="85" spans="1:3" ht="15" customHeight="1" x14ac:dyDescent="0.2">
      <c r="A85" s="3" t="s">
        <v>1</v>
      </c>
      <c r="B85" s="4" t="s">
        <v>780</v>
      </c>
      <c r="C85" s="84">
        <v>13.6</v>
      </c>
    </row>
    <row r="86" spans="1:3" ht="15" customHeight="1" x14ac:dyDescent="0.2">
      <c r="A86" s="3" t="s">
        <v>2</v>
      </c>
      <c r="B86" s="4" t="s">
        <v>780</v>
      </c>
      <c r="C86" s="84">
        <v>15.84</v>
      </c>
    </row>
    <row r="87" spans="1:3" ht="15" customHeight="1" x14ac:dyDescent="0.2">
      <c r="A87" s="3" t="s">
        <v>3</v>
      </c>
      <c r="B87" s="4" t="s">
        <v>780</v>
      </c>
      <c r="C87" s="84">
        <v>13.21</v>
      </c>
    </row>
    <row r="88" spans="1:3" ht="15" customHeight="1" x14ac:dyDescent="0.2">
      <c r="A88" s="3" t="s">
        <v>4</v>
      </c>
      <c r="B88" s="4" t="s">
        <v>780</v>
      </c>
      <c r="C88" s="84">
        <v>13.6</v>
      </c>
    </row>
    <row r="89" spans="1:3" ht="15" customHeight="1" x14ac:dyDescent="0.2">
      <c r="A89" s="3" t="s">
        <v>5</v>
      </c>
      <c r="B89" s="4" t="s">
        <v>780</v>
      </c>
      <c r="C89" s="84">
        <v>13.21</v>
      </c>
    </row>
    <row r="90" spans="1:3" ht="15" customHeight="1" x14ac:dyDescent="0.2">
      <c r="A90" s="3" t="s">
        <v>6</v>
      </c>
      <c r="B90" s="4" t="s">
        <v>780</v>
      </c>
      <c r="C90" s="84">
        <v>13.86</v>
      </c>
    </row>
    <row r="91" spans="1:3" ht="15" customHeight="1" x14ac:dyDescent="0.2">
      <c r="A91" s="3" t="s">
        <v>7</v>
      </c>
      <c r="B91" s="4" t="s">
        <v>780</v>
      </c>
      <c r="C91" s="84">
        <v>14.26</v>
      </c>
    </row>
    <row r="92" spans="1:3" ht="15" customHeight="1" x14ac:dyDescent="0.2">
      <c r="A92" s="3" t="s">
        <v>8</v>
      </c>
      <c r="B92" s="4" t="s">
        <v>780</v>
      </c>
      <c r="C92" s="84">
        <v>16.62</v>
      </c>
    </row>
    <row r="93" spans="1:3" ht="15" customHeight="1" x14ac:dyDescent="0.2">
      <c r="A93" s="3" t="s">
        <v>9</v>
      </c>
      <c r="B93" s="4" t="s">
        <v>780</v>
      </c>
      <c r="C93" s="84">
        <v>16.62</v>
      </c>
    </row>
    <row r="94" spans="1:3" ht="15" customHeight="1" x14ac:dyDescent="0.2">
      <c r="A94" s="3" t="s">
        <v>10</v>
      </c>
      <c r="B94" s="4" t="s">
        <v>780</v>
      </c>
      <c r="C94" s="84">
        <v>31.08</v>
      </c>
    </row>
    <row r="95" spans="1:3" ht="15" customHeight="1" x14ac:dyDescent="0.2">
      <c r="A95" s="3" t="s">
        <v>11</v>
      </c>
      <c r="B95" s="4" t="s">
        <v>780</v>
      </c>
      <c r="C95" s="84">
        <v>31.08</v>
      </c>
    </row>
    <row r="96" spans="1:3" ht="15" customHeight="1" x14ac:dyDescent="0.2">
      <c r="A96" s="3" t="s">
        <v>12</v>
      </c>
      <c r="B96" s="4" t="s">
        <v>780</v>
      </c>
      <c r="C96" s="84">
        <v>31.08</v>
      </c>
    </row>
    <row r="97" spans="1:3" ht="15" customHeight="1" x14ac:dyDescent="0.2">
      <c r="A97" s="3" t="s">
        <v>13</v>
      </c>
      <c r="B97" s="4" t="s">
        <v>780</v>
      </c>
      <c r="C97" s="84">
        <v>31.08</v>
      </c>
    </row>
    <row r="98" spans="1:3" ht="15" customHeight="1" x14ac:dyDescent="0.2">
      <c r="A98" s="3" t="s">
        <v>14</v>
      </c>
      <c r="B98" s="4" t="s">
        <v>780</v>
      </c>
      <c r="C98" s="84">
        <v>31.08</v>
      </c>
    </row>
    <row r="99" spans="1:3" ht="15" customHeight="1" x14ac:dyDescent="0.2">
      <c r="A99" s="3" t="s">
        <v>15</v>
      </c>
      <c r="B99" s="4" t="s">
        <v>780</v>
      </c>
      <c r="C99" s="84">
        <v>27.36</v>
      </c>
    </row>
    <row r="100" spans="1:3" ht="15" customHeight="1" x14ac:dyDescent="0.2">
      <c r="A100" s="3" t="s">
        <v>16</v>
      </c>
      <c r="B100" s="4" t="s">
        <v>780</v>
      </c>
      <c r="C100" s="84">
        <v>31.08</v>
      </c>
    </row>
    <row r="101" spans="1:3" ht="15" customHeight="1" x14ac:dyDescent="0.2">
      <c r="A101" s="3" t="s">
        <v>17</v>
      </c>
      <c r="B101" s="4" t="s">
        <v>780</v>
      </c>
      <c r="C101" s="84">
        <v>27.36</v>
      </c>
    </row>
    <row r="102" spans="1:3" ht="15" customHeight="1" x14ac:dyDescent="0.2">
      <c r="A102" s="3" t="s">
        <v>18</v>
      </c>
      <c r="B102" s="4" t="s">
        <v>780</v>
      </c>
      <c r="C102" s="84">
        <v>31.08</v>
      </c>
    </row>
    <row r="103" spans="1:3" ht="15" customHeight="1" x14ac:dyDescent="0.2">
      <c r="A103" s="3" t="s">
        <v>19</v>
      </c>
      <c r="B103" s="4" t="s">
        <v>780</v>
      </c>
      <c r="C103" s="84">
        <v>27.36</v>
      </c>
    </row>
    <row r="104" spans="1:3" ht="15" customHeight="1" x14ac:dyDescent="0.2">
      <c r="A104" s="3" t="s">
        <v>20</v>
      </c>
      <c r="B104" s="4" t="s">
        <v>780</v>
      </c>
      <c r="C104" s="84">
        <v>27.36</v>
      </c>
    </row>
    <row r="105" spans="1:3" ht="15" customHeight="1" x14ac:dyDescent="0.2">
      <c r="A105" s="3" t="s">
        <v>21</v>
      </c>
      <c r="B105" s="4" t="s">
        <v>780</v>
      </c>
      <c r="C105" s="84">
        <v>27.36</v>
      </c>
    </row>
    <row r="106" spans="1:3" ht="15" customHeight="1" x14ac:dyDescent="0.2">
      <c r="A106" s="3" t="s">
        <v>22</v>
      </c>
      <c r="B106" s="4" t="s">
        <v>780</v>
      </c>
      <c r="C106" s="84">
        <v>28.66</v>
      </c>
    </row>
    <row r="107" spans="1:3" ht="15" customHeight="1" x14ac:dyDescent="0.2">
      <c r="A107" s="3" t="s">
        <v>23</v>
      </c>
      <c r="B107" s="4" t="s">
        <v>780</v>
      </c>
      <c r="C107" s="84">
        <v>28.66</v>
      </c>
    </row>
    <row r="108" spans="1:3" ht="15" customHeight="1" x14ac:dyDescent="0.2">
      <c r="A108" s="3" t="s">
        <v>24</v>
      </c>
      <c r="B108" s="4" t="s">
        <v>780</v>
      </c>
      <c r="C108" s="84">
        <v>32.64</v>
      </c>
    </row>
    <row r="109" spans="1:3" ht="15" customHeight="1" x14ac:dyDescent="0.2">
      <c r="A109" s="3" t="s">
        <v>25</v>
      </c>
      <c r="B109" s="4" t="s">
        <v>780</v>
      </c>
      <c r="C109" s="84">
        <v>32.64</v>
      </c>
    </row>
    <row r="110" spans="1:3" ht="15" customHeight="1" x14ac:dyDescent="0.2">
      <c r="A110" s="3" t="s">
        <v>26</v>
      </c>
      <c r="B110" s="4" t="s">
        <v>780</v>
      </c>
      <c r="C110" s="84">
        <v>46.48</v>
      </c>
    </row>
    <row r="111" spans="1:3" ht="15" customHeight="1" x14ac:dyDescent="0.2">
      <c r="A111" s="3" t="s">
        <v>27</v>
      </c>
      <c r="B111" s="4" t="s">
        <v>780</v>
      </c>
      <c r="C111" s="84">
        <v>46.48</v>
      </c>
    </row>
    <row r="112" spans="1:3" ht="15" customHeight="1" x14ac:dyDescent="0.2">
      <c r="A112" s="3" t="s">
        <v>28</v>
      </c>
      <c r="B112" s="4" t="s">
        <v>780</v>
      </c>
      <c r="C112" s="84">
        <v>46.48</v>
      </c>
    </row>
    <row r="113" spans="1:3" ht="15" customHeight="1" x14ac:dyDescent="0.2">
      <c r="A113" s="3" t="s">
        <v>29</v>
      </c>
      <c r="B113" s="4" t="s">
        <v>780</v>
      </c>
      <c r="C113" s="84">
        <v>46.48</v>
      </c>
    </row>
    <row r="114" spans="1:3" ht="15" customHeight="1" x14ac:dyDescent="0.2">
      <c r="A114" s="3" t="s">
        <v>30</v>
      </c>
      <c r="B114" s="4" t="s">
        <v>780</v>
      </c>
      <c r="C114" s="84">
        <v>46.48</v>
      </c>
    </row>
    <row r="115" spans="1:3" ht="15" customHeight="1" x14ac:dyDescent="0.2">
      <c r="A115" s="3" t="s">
        <v>31</v>
      </c>
      <c r="B115" s="4" t="s">
        <v>780</v>
      </c>
      <c r="C115" s="84">
        <v>40.97</v>
      </c>
    </row>
    <row r="116" spans="1:3" ht="15" customHeight="1" x14ac:dyDescent="0.2">
      <c r="A116" s="3" t="s">
        <v>32</v>
      </c>
      <c r="B116" s="4" t="s">
        <v>780</v>
      </c>
      <c r="C116" s="84">
        <v>46.48</v>
      </c>
    </row>
    <row r="117" spans="1:3" ht="15" customHeight="1" x14ac:dyDescent="0.2">
      <c r="A117" s="3" t="s">
        <v>33</v>
      </c>
      <c r="B117" s="4" t="s">
        <v>780</v>
      </c>
      <c r="C117" s="84">
        <v>40.97</v>
      </c>
    </row>
    <row r="118" spans="1:3" ht="15" customHeight="1" x14ac:dyDescent="0.2">
      <c r="A118" s="3" t="s">
        <v>34</v>
      </c>
      <c r="B118" s="4" t="s">
        <v>780</v>
      </c>
      <c r="C118" s="84">
        <v>46.48</v>
      </c>
    </row>
    <row r="119" spans="1:3" ht="15" customHeight="1" x14ac:dyDescent="0.2">
      <c r="A119" s="3" t="s">
        <v>35</v>
      </c>
      <c r="B119" s="4" t="s">
        <v>780</v>
      </c>
      <c r="C119" s="84">
        <v>40.97</v>
      </c>
    </row>
    <row r="120" spans="1:3" ht="15" customHeight="1" x14ac:dyDescent="0.2">
      <c r="A120" s="3" t="s">
        <v>36</v>
      </c>
      <c r="B120" s="4" t="s">
        <v>780</v>
      </c>
      <c r="C120" s="84">
        <v>40.97</v>
      </c>
    </row>
    <row r="121" spans="1:3" ht="15" customHeight="1" x14ac:dyDescent="0.2">
      <c r="A121" s="3" t="s">
        <v>37</v>
      </c>
      <c r="B121" s="4" t="s">
        <v>780</v>
      </c>
      <c r="C121" s="84">
        <v>40.97</v>
      </c>
    </row>
    <row r="122" spans="1:3" ht="15" customHeight="1" x14ac:dyDescent="0.2">
      <c r="A122" s="3" t="s">
        <v>38</v>
      </c>
      <c r="B122" s="4" t="s">
        <v>780</v>
      </c>
      <c r="C122" s="84">
        <v>42.9</v>
      </c>
    </row>
    <row r="123" spans="1:3" ht="15" customHeight="1" x14ac:dyDescent="0.2">
      <c r="A123" s="3" t="s">
        <v>39</v>
      </c>
      <c r="B123" s="4" t="s">
        <v>780</v>
      </c>
      <c r="C123" s="84">
        <v>42.9</v>
      </c>
    </row>
    <row r="124" spans="1:3" ht="15" customHeight="1" x14ac:dyDescent="0.2">
      <c r="A124" s="3" t="s">
        <v>40</v>
      </c>
      <c r="B124" s="4" t="s">
        <v>780</v>
      </c>
      <c r="C124" s="84">
        <v>48.8</v>
      </c>
    </row>
    <row r="125" spans="1:3" ht="15" customHeight="1" x14ac:dyDescent="0.2">
      <c r="A125" s="3" t="s">
        <v>41</v>
      </c>
      <c r="B125" s="4" t="s">
        <v>780</v>
      </c>
      <c r="C125" s="84">
        <v>48.8</v>
      </c>
    </row>
    <row r="126" spans="1:3" ht="15" customHeight="1" x14ac:dyDescent="0.2">
      <c r="A126" s="3" t="s">
        <v>42</v>
      </c>
      <c r="B126" s="4" t="s">
        <v>780</v>
      </c>
      <c r="C126" s="84">
        <v>60.65</v>
      </c>
    </row>
    <row r="127" spans="1:3" ht="15" customHeight="1" x14ac:dyDescent="0.2">
      <c r="A127" s="3" t="s">
        <v>43</v>
      </c>
      <c r="B127" s="4" t="s">
        <v>780</v>
      </c>
      <c r="C127" s="84">
        <v>66.412499999999994</v>
      </c>
    </row>
    <row r="128" spans="1:3" ht="15" customHeight="1" x14ac:dyDescent="0.2">
      <c r="A128" s="3" t="s">
        <v>44</v>
      </c>
      <c r="B128" s="4" t="s">
        <v>780</v>
      </c>
      <c r="C128" s="84">
        <v>66.412499999999994</v>
      </c>
    </row>
    <row r="129" spans="1:3" ht="15" customHeight="1" x14ac:dyDescent="0.2">
      <c r="A129" s="3" t="s">
        <v>45</v>
      </c>
      <c r="B129" s="4" t="s">
        <v>780</v>
      </c>
      <c r="C129" s="84">
        <v>66.412499999999994</v>
      </c>
    </row>
    <row r="130" spans="1:3" ht="15" customHeight="1" x14ac:dyDescent="0.2">
      <c r="A130" s="3" t="s">
        <v>46</v>
      </c>
      <c r="B130" s="4" t="s">
        <v>780</v>
      </c>
      <c r="C130" s="84">
        <v>66.412499999999994</v>
      </c>
    </row>
    <row r="131" spans="1:3" ht="15" customHeight="1" x14ac:dyDescent="0.2">
      <c r="A131" s="3" t="s">
        <v>47</v>
      </c>
      <c r="B131" s="4" t="s">
        <v>780</v>
      </c>
      <c r="C131" s="84">
        <v>66.412499999999994</v>
      </c>
    </row>
    <row r="132" spans="1:3" ht="15" customHeight="1" x14ac:dyDescent="0.2">
      <c r="A132" s="3" t="s">
        <v>48</v>
      </c>
      <c r="B132" s="4" t="s">
        <v>780</v>
      </c>
      <c r="C132" s="84">
        <v>66.412499999999994</v>
      </c>
    </row>
    <row r="133" spans="1:3" ht="15" customHeight="1" x14ac:dyDescent="0.2">
      <c r="A133" s="3" t="s">
        <v>49</v>
      </c>
      <c r="B133" s="4" t="s">
        <v>780</v>
      </c>
      <c r="C133" s="84">
        <v>66.412499999999994</v>
      </c>
    </row>
    <row r="134" spans="1:3" ht="15" customHeight="1" x14ac:dyDescent="0.2">
      <c r="A134" s="3" t="s">
        <v>50</v>
      </c>
      <c r="B134" s="4" t="s">
        <v>780</v>
      </c>
      <c r="C134" s="84">
        <v>66.412499999999994</v>
      </c>
    </row>
    <row r="135" spans="1:3" ht="15" customHeight="1" x14ac:dyDescent="0.2">
      <c r="A135" s="3" t="s">
        <v>51</v>
      </c>
      <c r="B135" s="4" t="s">
        <v>780</v>
      </c>
      <c r="C135" s="84">
        <v>66.412499999999994</v>
      </c>
    </row>
    <row r="136" spans="1:3" ht="15" customHeight="1" x14ac:dyDescent="0.2">
      <c r="A136" s="3" t="s">
        <v>52</v>
      </c>
      <c r="B136" s="4" t="s">
        <v>780</v>
      </c>
      <c r="C136" s="84">
        <v>66.412499999999994</v>
      </c>
    </row>
    <row r="137" spans="1:3" ht="15" customHeight="1" x14ac:dyDescent="0.2">
      <c r="A137" s="3" t="s">
        <v>53</v>
      </c>
      <c r="B137" s="4" t="s">
        <v>780</v>
      </c>
      <c r="C137" s="84">
        <v>66.412499999999994</v>
      </c>
    </row>
    <row r="138" spans="1:3" ht="15" customHeight="1" x14ac:dyDescent="0.2">
      <c r="A138" s="3" t="s">
        <v>54</v>
      </c>
      <c r="B138" s="4" t="s">
        <v>780</v>
      </c>
      <c r="C138" s="84">
        <v>66.412499999999994</v>
      </c>
    </row>
    <row r="139" spans="1:3" ht="15" customHeight="1" x14ac:dyDescent="0.2">
      <c r="A139" s="3" t="s">
        <v>55</v>
      </c>
      <c r="B139" s="4" t="s">
        <v>780</v>
      </c>
      <c r="C139" s="84">
        <v>66.412499999999994</v>
      </c>
    </row>
    <row r="140" spans="1:3" ht="15" customHeight="1" x14ac:dyDescent="0.2">
      <c r="A140" s="3" t="s">
        <v>56</v>
      </c>
      <c r="B140" s="4" t="s">
        <v>780</v>
      </c>
      <c r="C140" s="84">
        <v>66.412499999999994</v>
      </c>
    </row>
    <row r="141" spans="1:3" ht="15" customHeight="1" x14ac:dyDescent="0.2">
      <c r="A141" s="3" t="s">
        <v>57</v>
      </c>
      <c r="B141" s="4" t="s">
        <v>780</v>
      </c>
      <c r="C141" s="84">
        <v>66.412499999999994</v>
      </c>
    </row>
    <row r="142" spans="1:3" ht="15" customHeight="1" x14ac:dyDescent="0.2">
      <c r="A142" s="242" t="s">
        <v>58</v>
      </c>
      <c r="B142" s="243"/>
      <c r="C142" s="244"/>
    </row>
    <row r="143" spans="1:3" ht="15" customHeight="1" x14ac:dyDescent="0.2">
      <c r="A143" s="3" t="s">
        <v>59</v>
      </c>
      <c r="B143" s="4" t="s">
        <v>780</v>
      </c>
      <c r="C143" s="84">
        <v>35.99</v>
      </c>
    </row>
    <row r="144" spans="1:3" ht="15" customHeight="1" x14ac:dyDescent="0.2">
      <c r="A144" s="3" t="s">
        <v>60</v>
      </c>
      <c r="B144" s="4" t="s">
        <v>780</v>
      </c>
      <c r="C144" s="84">
        <v>19.68</v>
      </c>
    </row>
    <row r="145" spans="1:3" ht="15" customHeight="1" x14ac:dyDescent="0.2">
      <c r="A145" s="3" t="s">
        <v>61</v>
      </c>
      <c r="B145" s="4" t="s">
        <v>780</v>
      </c>
      <c r="C145" s="84">
        <v>35.99</v>
      </c>
    </row>
    <row r="146" spans="1:3" ht="15" customHeight="1" x14ac:dyDescent="0.2">
      <c r="A146" s="3" t="s">
        <v>62</v>
      </c>
      <c r="B146" s="4" t="s">
        <v>780</v>
      </c>
      <c r="C146" s="84">
        <v>19.68</v>
      </c>
    </row>
    <row r="147" spans="1:3" ht="15" customHeight="1" x14ac:dyDescent="0.2">
      <c r="A147" s="3" t="s">
        <v>63</v>
      </c>
      <c r="B147" s="4" t="s">
        <v>780</v>
      </c>
      <c r="C147" s="84">
        <v>35.99</v>
      </c>
    </row>
    <row r="148" spans="1:3" ht="15" customHeight="1" x14ac:dyDescent="0.2">
      <c r="A148" s="3" t="s">
        <v>64</v>
      </c>
      <c r="B148" s="4" t="s">
        <v>780</v>
      </c>
      <c r="C148" s="84">
        <v>19.68</v>
      </c>
    </row>
    <row r="149" spans="1:3" ht="15" customHeight="1" x14ac:dyDescent="0.2">
      <c r="A149" s="3" t="s">
        <v>65</v>
      </c>
      <c r="B149" s="4" t="s">
        <v>780</v>
      </c>
      <c r="C149" s="84">
        <v>19.68</v>
      </c>
    </row>
    <row r="150" spans="1:3" ht="15" customHeight="1" x14ac:dyDescent="0.2">
      <c r="A150" s="3" t="s">
        <v>66</v>
      </c>
      <c r="B150" s="4" t="s">
        <v>780</v>
      </c>
      <c r="C150" s="84">
        <v>19.68</v>
      </c>
    </row>
    <row r="151" spans="1:3" ht="15" customHeight="1" x14ac:dyDescent="0.2">
      <c r="A151" s="3" t="s">
        <v>67</v>
      </c>
      <c r="B151" s="4" t="s">
        <v>780</v>
      </c>
      <c r="C151" s="84">
        <v>17.739999999999998</v>
      </c>
    </row>
    <row r="152" spans="1:3" ht="15" customHeight="1" x14ac:dyDescent="0.2">
      <c r="A152" s="3" t="s">
        <v>68</v>
      </c>
      <c r="B152" s="4" t="s">
        <v>780</v>
      </c>
      <c r="C152" s="84">
        <v>19.68</v>
      </c>
    </row>
    <row r="153" spans="1:3" ht="15" customHeight="1" x14ac:dyDescent="0.2">
      <c r="A153" s="3" t="s">
        <v>69</v>
      </c>
      <c r="B153" s="4" t="s">
        <v>780</v>
      </c>
      <c r="C153" s="84">
        <v>17.739999999999998</v>
      </c>
    </row>
    <row r="154" spans="1:3" ht="15" customHeight="1" x14ac:dyDescent="0.2">
      <c r="A154" s="3" t="s">
        <v>70</v>
      </c>
      <c r="B154" s="4" t="s">
        <v>780</v>
      </c>
      <c r="C154" s="84">
        <v>19.68</v>
      </c>
    </row>
    <row r="155" spans="1:3" ht="15" customHeight="1" x14ac:dyDescent="0.2">
      <c r="A155" s="3" t="s">
        <v>71</v>
      </c>
      <c r="B155" s="4" t="s">
        <v>780</v>
      </c>
      <c r="C155" s="84">
        <v>17.739999999999998</v>
      </c>
    </row>
    <row r="156" spans="1:3" ht="15" customHeight="1" x14ac:dyDescent="0.2">
      <c r="A156" s="3" t="s">
        <v>72</v>
      </c>
      <c r="B156" s="4" t="s">
        <v>780</v>
      </c>
      <c r="C156" s="84">
        <v>17.739999999999998</v>
      </c>
    </row>
    <row r="157" spans="1:3" ht="15" customHeight="1" x14ac:dyDescent="0.2">
      <c r="A157" s="3" t="s">
        <v>73</v>
      </c>
      <c r="B157" s="4" t="s">
        <v>780</v>
      </c>
      <c r="C157" s="84">
        <v>17.739999999999998</v>
      </c>
    </row>
    <row r="158" spans="1:3" ht="15" customHeight="1" x14ac:dyDescent="0.2">
      <c r="A158" s="3" t="s">
        <v>74</v>
      </c>
      <c r="B158" s="4" t="s">
        <v>780</v>
      </c>
      <c r="C158" s="84">
        <v>17.739999999999998</v>
      </c>
    </row>
    <row r="159" spans="1:3" ht="15" customHeight="1" x14ac:dyDescent="0.2">
      <c r="A159" s="3" t="s">
        <v>75</v>
      </c>
      <c r="B159" s="4" t="s">
        <v>780</v>
      </c>
      <c r="C159" s="84">
        <v>17.739999999999998</v>
      </c>
    </row>
    <row r="160" spans="1:3" ht="15" customHeight="1" x14ac:dyDescent="0.2">
      <c r="A160" s="3" t="s">
        <v>76</v>
      </c>
      <c r="B160" s="4" t="s">
        <v>780</v>
      </c>
      <c r="C160" s="84">
        <v>19.68</v>
      </c>
    </row>
    <row r="161" spans="1:3" ht="15" customHeight="1" x14ac:dyDescent="0.2">
      <c r="A161" s="3" t="s">
        <v>77</v>
      </c>
      <c r="B161" s="4" t="s">
        <v>780</v>
      </c>
      <c r="C161" s="84">
        <v>19.68</v>
      </c>
    </row>
    <row r="162" spans="1:3" ht="15" customHeight="1" x14ac:dyDescent="0.2">
      <c r="A162" s="3" t="s">
        <v>78</v>
      </c>
      <c r="B162" s="4" t="s">
        <v>780</v>
      </c>
      <c r="C162" s="84">
        <v>39.11</v>
      </c>
    </row>
    <row r="163" spans="1:3" ht="15" customHeight="1" x14ac:dyDescent="0.2">
      <c r="A163" s="3" t="s">
        <v>79</v>
      </c>
      <c r="B163" s="4" t="s">
        <v>780</v>
      </c>
      <c r="C163" s="84">
        <v>39.11</v>
      </c>
    </row>
    <row r="164" spans="1:3" ht="15" customHeight="1" x14ac:dyDescent="0.2">
      <c r="A164" s="3" t="s">
        <v>80</v>
      </c>
      <c r="B164" s="4" t="s">
        <v>780</v>
      </c>
      <c r="C164" s="84">
        <v>39.11</v>
      </c>
    </row>
    <row r="165" spans="1:3" ht="15" customHeight="1" x14ac:dyDescent="0.2">
      <c r="A165" s="3" t="s">
        <v>81</v>
      </c>
      <c r="B165" s="4" t="s">
        <v>780</v>
      </c>
      <c r="C165" s="84">
        <v>39.11</v>
      </c>
    </row>
    <row r="166" spans="1:3" ht="15" customHeight="1" x14ac:dyDescent="0.2">
      <c r="A166" s="3" t="s">
        <v>82</v>
      </c>
      <c r="B166" s="4" t="s">
        <v>780</v>
      </c>
      <c r="C166" s="84">
        <v>39.11</v>
      </c>
    </row>
    <row r="167" spans="1:3" ht="15" customHeight="1" x14ac:dyDescent="0.2">
      <c r="A167" s="3" t="s">
        <v>83</v>
      </c>
      <c r="B167" s="4" t="s">
        <v>780</v>
      </c>
      <c r="C167" s="84">
        <v>35.26</v>
      </c>
    </row>
    <row r="168" spans="1:3" ht="15" customHeight="1" x14ac:dyDescent="0.2">
      <c r="A168" s="3" t="s">
        <v>84</v>
      </c>
      <c r="B168" s="4" t="s">
        <v>780</v>
      </c>
      <c r="C168" s="84">
        <v>39.11</v>
      </c>
    </row>
    <row r="169" spans="1:3" ht="15" customHeight="1" x14ac:dyDescent="0.2">
      <c r="A169" s="3" t="s">
        <v>85</v>
      </c>
      <c r="B169" s="4" t="s">
        <v>780</v>
      </c>
      <c r="C169" s="84">
        <v>35.26</v>
      </c>
    </row>
    <row r="170" spans="1:3" ht="15" customHeight="1" x14ac:dyDescent="0.2">
      <c r="A170" s="3" t="s">
        <v>86</v>
      </c>
      <c r="B170" s="4" t="s">
        <v>780</v>
      </c>
      <c r="C170" s="84">
        <v>39.11</v>
      </c>
    </row>
    <row r="171" spans="1:3" ht="15" customHeight="1" x14ac:dyDescent="0.2">
      <c r="A171" s="3" t="s">
        <v>87</v>
      </c>
      <c r="B171" s="4" t="s">
        <v>780</v>
      </c>
      <c r="C171" s="84">
        <v>35.26</v>
      </c>
    </row>
    <row r="172" spans="1:3" ht="15" customHeight="1" x14ac:dyDescent="0.2">
      <c r="A172" s="3" t="s">
        <v>88</v>
      </c>
      <c r="B172" s="4" t="s">
        <v>780</v>
      </c>
      <c r="C172" s="84">
        <v>35.26</v>
      </c>
    </row>
    <row r="173" spans="1:3" ht="15" customHeight="1" x14ac:dyDescent="0.2">
      <c r="A173" s="3" t="s">
        <v>89</v>
      </c>
      <c r="B173" s="4" t="s">
        <v>780</v>
      </c>
      <c r="C173" s="84">
        <v>35.26</v>
      </c>
    </row>
    <row r="174" spans="1:3" ht="15" customHeight="1" x14ac:dyDescent="0.2">
      <c r="A174" s="3" t="s">
        <v>90</v>
      </c>
      <c r="B174" s="4" t="s">
        <v>780</v>
      </c>
      <c r="C174" s="84">
        <v>35.26</v>
      </c>
    </row>
    <row r="175" spans="1:3" ht="15" customHeight="1" x14ac:dyDescent="0.2">
      <c r="A175" s="3" t="s">
        <v>91</v>
      </c>
      <c r="B175" s="4" t="s">
        <v>780</v>
      </c>
      <c r="C175" s="84">
        <v>35.26</v>
      </c>
    </row>
    <row r="176" spans="1:3" ht="15" customHeight="1" x14ac:dyDescent="0.2">
      <c r="A176" s="3" t="s">
        <v>92</v>
      </c>
      <c r="B176" s="4" t="s">
        <v>780</v>
      </c>
      <c r="C176" s="84">
        <v>39.11</v>
      </c>
    </row>
    <row r="177" spans="1:3" ht="15" customHeight="1" x14ac:dyDescent="0.2">
      <c r="A177" s="3" t="s">
        <v>93</v>
      </c>
      <c r="B177" s="4" t="s">
        <v>780</v>
      </c>
      <c r="C177" s="84">
        <v>39.11</v>
      </c>
    </row>
    <row r="178" spans="1:3" ht="15" customHeight="1" x14ac:dyDescent="0.2">
      <c r="A178" s="3" t="s">
        <v>94</v>
      </c>
      <c r="B178" s="4" t="s">
        <v>780</v>
      </c>
      <c r="C178" s="84">
        <v>59.06</v>
      </c>
    </row>
    <row r="179" spans="1:3" ht="15" customHeight="1" x14ac:dyDescent="0.2">
      <c r="A179" s="3" t="s">
        <v>95</v>
      </c>
      <c r="B179" s="4" t="s">
        <v>780</v>
      </c>
      <c r="C179" s="84">
        <v>59.06</v>
      </c>
    </row>
    <row r="180" spans="1:3" ht="15" customHeight="1" x14ac:dyDescent="0.2">
      <c r="A180" s="3" t="s">
        <v>96</v>
      </c>
      <c r="B180" s="4" t="s">
        <v>780</v>
      </c>
      <c r="C180" s="84">
        <v>59.06</v>
      </c>
    </row>
    <row r="181" spans="1:3" ht="15" customHeight="1" x14ac:dyDescent="0.2">
      <c r="A181" s="3" t="s">
        <v>97</v>
      </c>
      <c r="B181" s="4" t="s">
        <v>780</v>
      </c>
      <c r="C181" s="84">
        <v>59.06</v>
      </c>
    </row>
    <row r="182" spans="1:3" ht="15" customHeight="1" x14ac:dyDescent="0.2">
      <c r="A182" s="3" t="s">
        <v>98</v>
      </c>
      <c r="B182" s="4" t="s">
        <v>780</v>
      </c>
      <c r="C182" s="84">
        <v>59.06</v>
      </c>
    </row>
    <row r="183" spans="1:3" ht="15" customHeight="1" x14ac:dyDescent="0.2">
      <c r="A183" s="3" t="s">
        <v>99</v>
      </c>
      <c r="B183" s="4" t="s">
        <v>780</v>
      </c>
      <c r="C183" s="84">
        <v>53.02</v>
      </c>
    </row>
    <row r="184" spans="1:3" ht="15" customHeight="1" x14ac:dyDescent="0.2">
      <c r="A184" s="3" t="s">
        <v>100</v>
      </c>
      <c r="B184" s="4" t="s">
        <v>780</v>
      </c>
      <c r="C184" s="84">
        <v>59.06</v>
      </c>
    </row>
    <row r="185" spans="1:3" ht="15" customHeight="1" x14ac:dyDescent="0.2">
      <c r="A185" s="3" t="s">
        <v>101</v>
      </c>
      <c r="B185" s="4" t="s">
        <v>780</v>
      </c>
      <c r="C185" s="84">
        <v>53.02</v>
      </c>
    </row>
    <row r="186" spans="1:3" ht="15" customHeight="1" x14ac:dyDescent="0.2">
      <c r="A186" s="3" t="s">
        <v>102</v>
      </c>
      <c r="B186" s="4" t="s">
        <v>780</v>
      </c>
      <c r="C186" s="84">
        <v>59.06</v>
      </c>
    </row>
    <row r="187" spans="1:3" ht="15" customHeight="1" x14ac:dyDescent="0.2">
      <c r="A187" s="3" t="s">
        <v>103</v>
      </c>
      <c r="B187" s="4" t="s">
        <v>780</v>
      </c>
      <c r="C187" s="84">
        <v>53.02</v>
      </c>
    </row>
    <row r="188" spans="1:3" ht="15" customHeight="1" x14ac:dyDescent="0.2">
      <c r="A188" s="3" t="s">
        <v>104</v>
      </c>
      <c r="B188" s="4" t="s">
        <v>780</v>
      </c>
      <c r="C188" s="84">
        <v>53.02</v>
      </c>
    </row>
    <row r="189" spans="1:3" ht="15" customHeight="1" x14ac:dyDescent="0.2">
      <c r="A189" s="3" t="s">
        <v>105</v>
      </c>
      <c r="B189" s="4" t="s">
        <v>780</v>
      </c>
      <c r="C189" s="84">
        <v>53.02</v>
      </c>
    </row>
    <row r="190" spans="1:3" ht="15" customHeight="1" x14ac:dyDescent="0.2">
      <c r="A190" s="3" t="s">
        <v>106</v>
      </c>
      <c r="B190" s="4" t="s">
        <v>780</v>
      </c>
      <c r="C190" s="84">
        <v>53.02</v>
      </c>
    </row>
    <row r="191" spans="1:3" ht="15" customHeight="1" x14ac:dyDescent="0.2">
      <c r="A191" s="3" t="s">
        <v>107</v>
      </c>
      <c r="B191" s="4" t="s">
        <v>780</v>
      </c>
      <c r="C191" s="84">
        <v>53.02</v>
      </c>
    </row>
    <row r="192" spans="1:3" ht="15" customHeight="1" x14ac:dyDescent="0.2">
      <c r="A192" s="3" t="s">
        <v>108</v>
      </c>
      <c r="B192" s="4" t="s">
        <v>780</v>
      </c>
      <c r="C192" s="84">
        <v>59.06</v>
      </c>
    </row>
    <row r="193" spans="1:3" ht="15" customHeight="1" x14ac:dyDescent="0.2">
      <c r="A193" s="3" t="s">
        <v>109</v>
      </c>
      <c r="B193" s="4" t="s">
        <v>780</v>
      </c>
      <c r="C193" s="84">
        <v>59.06</v>
      </c>
    </row>
    <row r="194" spans="1:3" ht="15" customHeight="1" x14ac:dyDescent="0.2">
      <c r="A194" s="3" t="s">
        <v>110</v>
      </c>
      <c r="B194" s="4" t="s">
        <v>780</v>
      </c>
      <c r="C194" s="84">
        <v>80.540000000000006</v>
      </c>
    </row>
    <row r="195" spans="1:3" ht="15" customHeight="1" x14ac:dyDescent="0.2">
      <c r="A195" s="3" t="s">
        <v>111</v>
      </c>
      <c r="B195" s="4" t="s">
        <v>780</v>
      </c>
      <c r="C195" s="84">
        <v>80.540000000000006</v>
      </c>
    </row>
    <row r="196" spans="1:3" ht="15" customHeight="1" x14ac:dyDescent="0.2">
      <c r="A196" s="3" t="s">
        <v>112</v>
      </c>
      <c r="B196" s="4" t="s">
        <v>780</v>
      </c>
      <c r="C196" s="84">
        <v>80.540000000000006</v>
      </c>
    </row>
    <row r="197" spans="1:3" ht="15" customHeight="1" x14ac:dyDescent="0.2">
      <c r="A197" s="3" t="s">
        <v>113</v>
      </c>
      <c r="B197" s="4" t="s">
        <v>780</v>
      </c>
      <c r="C197" s="84">
        <v>80.540000000000006</v>
      </c>
    </row>
    <row r="198" spans="1:3" ht="15" customHeight="1" x14ac:dyDescent="0.2">
      <c r="A198" s="3" t="s">
        <v>114</v>
      </c>
      <c r="B198" s="4" t="s">
        <v>780</v>
      </c>
      <c r="C198" s="84">
        <v>80.540000000000006</v>
      </c>
    </row>
    <row r="199" spans="1:3" ht="15" customHeight="1" x14ac:dyDescent="0.2">
      <c r="A199" s="3" t="s">
        <v>115</v>
      </c>
      <c r="B199" s="4" t="s">
        <v>780</v>
      </c>
      <c r="C199" s="84">
        <v>80.540000000000006</v>
      </c>
    </row>
    <row r="200" spans="1:3" ht="15" customHeight="1" x14ac:dyDescent="0.2">
      <c r="A200" s="3" t="s">
        <v>116</v>
      </c>
      <c r="B200" s="4" t="s">
        <v>780</v>
      </c>
      <c r="C200" s="84">
        <v>80.540000000000006</v>
      </c>
    </row>
    <row r="201" spans="1:3" ht="15" customHeight="1" x14ac:dyDescent="0.2">
      <c r="A201" s="3" t="s">
        <v>117</v>
      </c>
      <c r="B201" s="4" t="s">
        <v>780</v>
      </c>
      <c r="C201" s="84">
        <v>80.540000000000006</v>
      </c>
    </row>
    <row r="202" spans="1:3" ht="15" customHeight="1" x14ac:dyDescent="0.2">
      <c r="A202" s="3" t="s">
        <v>118</v>
      </c>
      <c r="B202" s="4" t="s">
        <v>780</v>
      </c>
      <c r="C202" s="84">
        <v>80.540000000000006</v>
      </c>
    </row>
    <row r="203" spans="1:3" ht="15" customHeight="1" x14ac:dyDescent="0.2">
      <c r="A203" s="3" t="s">
        <v>119</v>
      </c>
      <c r="B203" s="4" t="s">
        <v>780</v>
      </c>
      <c r="C203" s="84">
        <v>80.540000000000006</v>
      </c>
    </row>
    <row r="204" spans="1:3" ht="15" customHeight="1" x14ac:dyDescent="0.2">
      <c r="A204" s="3" t="s">
        <v>120</v>
      </c>
      <c r="B204" s="4" t="s">
        <v>780</v>
      </c>
      <c r="C204" s="84">
        <v>80.540000000000006</v>
      </c>
    </row>
    <row r="205" spans="1:3" ht="15" customHeight="1" x14ac:dyDescent="0.2">
      <c r="A205" s="3" t="s">
        <v>121</v>
      </c>
      <c r="B205" s="4" t="s">
        <v>780</v>
      </c>
      <c r="C205" s="84">
        <v>80.540000000000006</v>
      </c>
    </row>
    <row r="206" spans="1:3" ht="15" customHeight="1" x14ac:dyDescent="0.2">
      <c r="A206" s="3" t="s">
        <v>122</v>
      </c>
      <c r="B206" s="4" t="s">
        <v>780</v>
      </c>
      <c r="C206" s="84">
        <v>80.540000000000006</v>
      </c>
    </row>
    <row r="207" spans="1:3" ht="15" customHeight="1" x14ac:dyDescent="0.2">
      <c r="A207" s="3" t="s">
        <v>123</v>
      </c>
      <c r="B207" s="4" t="s">
        <v>780</v>
      </c>
      <c r="C207" s="84">
        <v>80.540000000000006</v>
      </c>
    </row>
    <row r="208" spans="1:3" ht="15" customHeight="1" x14ac:dyDescent="0.2">
      <c r="A208" s="3" t="s">
        <v>124</v>
      </c>
      <c r="B208" s="4" t="s">
        <v>780</v>
      </c>
      <c r="C208" s="84">
        <v>80.540000000000006</v>
      </c>
    </row>
    <row r="209" spans="1:3" ht="15" customHeight="1" x14ac:dyDescent="0.2">
      <c r="A209" s="3" t="s">
        <v>125</v>
      </c>
      <c r="B209" s="4" t="s">
        <v>780</v>
      </c>
      <c r="C209" s="84">
        <v>80.540000000000006</v>
      </c>
    </row>
    <row r="210" spans="1:3" ht="15" customHeight="1" x14ac:dyDescent="0.2">
      <c r="A210" s="245" t="s">
        <v>126</v>
      </c>
      <c r="B210" s="246"/>
      <c r="C210" s="247"/>
    </row>
    <row r="211" spans="1:3" ht="15" customHeight="1" x14ac:dyDescent="0.2">
      <c r="A211" s="242" t="s">
        <v>127</v>
      </c>
      <c r="B211" s="243"/>
      <c r="C211" s="244"/>
    </row>
    <row r="212" spans="1:3" ht="15" customHeight="1" x14ac:dyDescent="0.2">
      <c r="A212" s="3" t="s">
        <v>128</v>
      </c>
      <c r="B212" s="4" t="s">
        <v>780</v>
      </c>
      <c r="C212" s="84">
        <v>52.93</v>
      </c>
    </row>
    <row r="213" spans="1:3" ht="15" customHeight="1" x14ac:dyDescent="0.2">
      <c r="A213" s="3" t="s">
        <v>129</v>
      </c>
      <c r="B213" s="4" t="s">
        <v>780</v>
      </c>
      <c r="C213" s="84">
        <v>52.93</v>
      </c>
    </row>
    <row r="214" spans="1:3" ht="15" customHeight="1" x14ac:dyDescent="0.2">
      <c r="A214" s="3" t="s">
        <v>130</v>
      </c>
      <c r="B214" s="4" t="s">
        <v>780</v>
      </c>
      <c r="C214" s="84">
        <v>52.93</v>
      </c>
    </row>
    <row r="215" spans="1:3" ht="15" customHeight="1" x14ac:dyDescent="0.2">
      <c r="A215" s="3" t="s">
        <v>131</v>
      </c>
      <c r="B215" s="4" t="s">
        <v>780</v>
      </c>
      <c r="C215" s="84">
        <v>52.93</v>
      </c>
    </row>
    <row r="216" spans="1:3" ht="15" customHeight="1" x14ac:dyDescent="0.2">
      <c r="A216" s="3" t="s">
        <v>132</v>
      </c>
      <c r="B216" s="4" t="s">
        <v>780</v>
      </c>
      <c r="C216" s="84">
        <v>52.93</v>
      </c>
    </row>
    <row r="217" spans="1:3" ht="15" customHeight="1" x14ac:dyDescent="0.2">
      <c r="A217" s="3" t="s">
        <v>133</v>
      </c>
      <c r="B217" s="4" t="s">
        <v>780</v>
      </c>
      <c r="C217" s="84">
        <v>52.93</v>
      </c>
    </row>
    <row r="218" spans="1:3" ht="15" customHeight="1" x14ac:dyDescent="0.2">
      <c r="A218" s="3" t="s">
        <v>134</v>
      </c>
      <c r="B218" s="4" t="s">
        <v>780</v>
      </c>
      <c r="C218" s="84">
        <v>52.93</v>
      </c>
    </row>
    <row r="219" spans="1:3" ht="15" customHeight="1" x14ac:dyDescent="0.2">
      <c r="A219" s="3" t="s">
        <v>135</v>
      </c>
      <c r="B219" s="4" t="s">
        <v>780</v>
      </c>
      <c r="C219" s="84">
        <v>52.93</v>
      </c>
    </row>
    <row r="220" spans="1:3" ht="15" customHeight="1" x14ac:dyDescent="0.2">
      <c r="A220" s="3" t="s">
        <v>136</v>
      </c>
      <c r="B220" s="4" t="s">
        <v>780</v>
      </c>
      <c r="C220" s="84">
        <v>52.93</v>
      </c>
    </row>
    <row r="221" spans="1:3" ht="15" customHeight="1" x14ac:dyDescent="0.2">
      <c r="A221" s="3" t="s">
        <v>137</v>
      </c>
      <c r="B221" s="4" t="s">
        <v>780</v>
      </c>
      <c r="C221" s="84">
        <v>58.22</v>
      </c>
    </row>
    <row r="222" spans="1:3" ht="15" customHeight="1" x14ac:dyDescent="0.2">
      <c r="A222" s="3" t="s">
        <v>138</v>
      </c>
      <c r="B222" s="4" t="s">
        <v>780</v>
      </c>
      <c r="C222" s="84">
        <v>58.22</v>
      </c>
    </row>
    <row r="223" spans="1:3" ht="15" customHeight="1" x14ac:dyDescent="0.2">
      <c r="A223" s="3" t="s">
        <v>139</v>
      </c>
      <c r="B223" s="4" t="s">
        <v>780</v>
      </c>
      <c r="C223" s="84">
        <v>105.76</v>
      </c>
    </row>
    <row r="224" spans="1:3" ht="15" customHeight="1" x14ac:dyDescent="0.2">
      <c r="A224" s="3" t="s">
        <v>140</v>
      </c>
      <c r="B224" s="4" t="s">
        <v>780</v>
      </c>
      <c r="C224" s="84">
        <v>105.76</v>
      </c>
    </row>
    <row r="225" spans="1:3" ht="15" customHeight="1" x14ac:dyDescent="0.2">
      <c r="A225" s="3" t="s">
        <v>141</v>
      </c>
      <c r="B225" s="4" t="s">
        <v>780</v>
      </c>
      <c r="C225" s="84">
        <v>105.76</v>
      </c>
    </row>
    <row r="226" spans="1:3" ht="15" customHeight="1" x14ac:dyDescent="0.2">
      <c r="A226" s="3" t="s">
        <v>142</v>
      </c>
      <c r="B226" s="4" t="s">
        <v>780</v>
      </c>
      <c r="C226" s="84">
        <v>105.76</v>
      </c>
    </row>
    <row r="227" spans="1:3" ht="15" customHeight="1" x14ac:dyDescent="0.2">
      <c r="A227" s="3" t="s">
        <v>143</v>
      </c>
      <c r="B227" s="4" t="s">
        <v>780</v>
      </c>
      <c r="C227" s="84">
        <v>105.76</v>
      </c>
    </row>
    <row r="228" spans="1:3" ht="15" customHeight="1" x14ac:dyDescent="0.2">
      <c r="A228" s="3" t="s">
        <v>144</v>
      </c>
      <c r="B228" s="4" t="s">
        <v>780</v>
      </c>
      <c r="C228" s="84">
        <v>105.76</v>
      </c>
    </row>
    <row r="229" spans="1:3" ht="15" customHeight="1" x14ac:dyDescent="0.2">
      <c r="A229" s="3" t="s">
        <v>145</v>
      </c>
      <c r="B229" s="4" t="s">
        <v>780</v>
      </c>
      <c r="C229" s="84">
        <v>105.76</v>
      </c>
    </row>
    <row r="230" spans="1:3" ht="15" customHeight="1" x14ac:dyDescent="0.2">
      <c r="A230" s="3" t="s">
        <v>146</v>
      </c>
      <c r="B230" s="4" t="s">
        <v>780</v>
      </c>
      <c r="C230" s="84">
        <v>105.76</v>
      </c>
    </row>
    <row r="231" spans="1:3" ht="15" customHeight="1" x14ac:dyDescent="0.2">
      <c r="A231" s="3" t="s">
        <v>147</v>
      </c>
      <c r="B231" s="4" t="s">
        <v>780</v>
      </c>
      <c r="C231" s="84">
        <v>116.34</v>
      </c>
    </row>
    <row r="232" spans="1:3" ht="15" customHeight="1" x14ac:dyDescent="0.2">
      <c r="A232" s="3" t="s">
        <v>148</v>
      </c>
      <c r="B232" s="4" t="s">
        <v>780</v>
      </c>
      <c r="C232" s="84">
        <v>116.34</v>
      </c>
    </row>
    <row r="233" spans="1:3" ht="15" customHeight="1" x14ac:dyDescent="0.2">
      <c r="A233" s="3" t="s">
        <v>149</v>
      </c>
      <c r="B233" s="4" t="s">
        <v>780</v>
      </c>
      <c r="C233" s="84">
        <v>158.35</v>
      </c>
    </row>
    <row r="234" spans="1:3" ht="15" customHeight="1" x14ac:dyDescent="0.2">
      <c r="A234" s="3" t="s">
        <v>150</v>
      </c>
      <c r="B234" s="4" t="s">
        <v>780</v>
      </c>
      <c r="C234" s="84">
        <v>158.35</v>
      </c>
    </row>
    <row r="235" spans="1:3" ht="15" customHeight="1" x14ac:dyDescent="0.2">
      <c r="A235" s="3" t="s">
        <v>151</v>
      </c>
      <c r="B235" s="4" t="s">
        <v>780</v>
      </c>
      <c r="C235" s="84">
        <v>158.35</v>
      </c>
    </row>
    <row r="236" spans="1:3" ht="15" customHeight="1" x14ac:dyDescent="0.2">
      <c r="A236" s="3" t="s">
        <v>152</v>
      </c>
      <c r="B236" s="4" t="s">
        <v>780</v>
      </c>
      <c r="C236" s="84">
        <v>158.35</v>
      </c>
    </row>
    <row r="237" spans="1:3" ht="15" customHeight="1" x14ac:dyDescent="0.2">
      <c r="A237" s="3" t="s">
        <v>153</v>
      </c>
      <c r="B237" s="4" t="s">
        <v>780</v>
      </c>
      <c r="C237" s="84">
        <v>158.35</v>
      </c>
    </row>
    <row r="238" spans="1:3" ht="15" customHeight="1" x14ac:dyDescent="0.2">
      <c r="A238" s="3" t="s">
        <v>154</v>
      </c>
      <c r="B238" s="4" t="s">
        <v>780</v>
      </c>
      <c r="C238" s="84">
        <v>158.35</v>
      </c>
    </row>
    <row r="239" spans="1:3" ht="15" customHeight="1" x14ac:dyDescent="0.2">
      <c r="A239" s="3" t="s">
        <v>155</v>
      </c>
      <c r="B239" s="4" t="s">
        <v>780</v>
      </c>
      <c r="C239" s="84">
        <v>158.35</v>
      </c>
    </row>
    <row r="240" spans="1:3" ht="15" customHeight="1" x14ac:dyDescent="0.2">
      <c r="A240" s="3" t="s">
        <v>156</v>
      </c>
      <c r="B240" s="4" t="s">
        <v>780</v>
      </c>
      <c r="C240" s="84">
        <v>158.35</v>
      </c>
    </row>
    <row r="241" spans="1:3" ht="15" customHeight="1" x14ac:dyDescent="0.2">
      <c r="A241" s="3" t="s">
        <v>157</v>
      </c>
      <c r="B241" s="4" t="s">
        <v>780</v>
      </c>
      <c r="C241" s="84">
        <v>174.18</v>
      </c>
    </row>
    <row r="242" spans="1:3" ht="15" customHeight="1" x14ac:dyDescent="0.2">
      <c r="A242" s="3" t="s">
        <v>158</v>
      </c>
      <c r="B242" s="4" t="s">
        <v>780</v>
      </c>
      <c r="C242" s="84">
        <v>174.18</v>
      </c>
    </row>
    <row r="243" spans="1:3" ht="15" customHeight="1" x14ac:dyDescent="0.2">
      <c r="A243" s="3" t="s">
        <v>159</v>
      </c>
      <c r="B243" s="4" t="s">
        <v>780</v>
      </c>
      <c r="C243" s="84">
        <v>211.16</v>
      </c>
    </row>
    <row r="244" spans="1:3" ht="15" customHeight="1" x14ac:dyDescent="0.2">
      <c r="A244" s="3" t="s">
        <v>160</v>
      </c>
      <c r="B244" s="4" t="s">
        <v>780</v>
      </c>
      <c r="C244" s="84">
        <v>211.16</v>
      </c>
    </row>
    <row r="245" spans="1:3" ht="15" customHeight="1" x14ac:dyDescent="0.2">
      <c r="A245" s="3" t="s">
        <v>161</v>
      </c>
      <c r="B245" s="4" t="s">
        <v>780</v>
      </c>
      <c r="C245" s="84">
        <v>211.16</v>
      </c>
    </row>
    <row r="246" spans="1:3" ht="15" customHeight="1" x14ac:dyDescent="0.2">
      <c r="A246" s="3" t="s">
        <v>162</v>
      </c>
      <c r="B246" s="4" t="s">
        <v>780</v>
      </c>
      <c r="C246" s="84">
        <v>211.16</v>
      </c>
    </row>
    <row r="247" spans="1:3" ht="15" customHeight="1" x14ac:dyDescent="0.2">
      <c r="A247" s="3" t="s">
        <v>163</v>
      </c>
      <c r="B247" s="4" t="s">
        <v>780</v>
      </c>
      <c r="C247" s="84">
        <v>211.16</v>
      </c>
    </row>
    <row r="248" spans="1:3" ht="15" customHeight="1" x14ac:dyDescent="0.2">
      <c r="A248" s="3" t="s">
        <v>164</v>
      </c>
      <c r="B248" s="4" t="s">
        <v>780</v>
      </c>
      <c r="C248" s="84">
        <v>211.16</v>
      </c>
    </row>
    <row r="249" spans="1:3" ht="15" customHeight="1" x14ac:dyDescent="0.2">
      <c r="A249" s="3" t="s">
        <v>165</v>
      </c>
      <c r="B249" s="4" t="s">
        <v>780</v>
      </c>
      <c r="C249" s="84">
        <v>211.16</v>
      </c>
    </row>
    <row r="250" spans="1:3" ht="15" customHeight="1" x14ac:dyDescent="0.2">
      <c r="A250" s="3" t="s">
        <v>166</v>
      </c>
      <c r="B250" s="4" t="s">
        <v>780</v>
      </c>
      <c r="C250" s="84">
        <v>211.16</v>
      </c>
    </row>
    <row r="251" spans="1:3" ht="15" customHeight="1" x14ac:dyDescent="0.2">
      <c r="A251" s="3" t="s">
        <v>167</v>
      </c>
      <c r="B251" s="4" t="s">
        <v>780</v>
      </c>
      <c r="C251" s="84">
        <v>211.16</v>
      </c>
    </row>
    <row r="252" spans="1:3" ht="15" customHeight="1" x14ac:dyDescent="0.2">
      <c r="A252" s="3" t="s">
        <v>168</v>
      </c>
      <c r="B252" s="4" t="s">
        <v>780</v>
      </c>
      <c r="C252" s="84">
        <v>211.16</v>
      </c>
    </row>
    <row r="253" spans="1:3" ht="15" customHeight="1" x14ac:dyDescent="0.2">
      <c r="A253" s="242" t="s">
        <v>169</v>
      </c>
      <c r="B253" s="243"/>
      <c r="C253" s="244"/>
    </row>
    <row r="254" spans="1:3" ht="15" customHeight="1" x14ac:dyDescent="0.2">
      <c r="A254" s="3" t="s">
        <v>170</v>
      </c>
      <c r="B254" s="4" t="s">
        <v>780</v>
      </c>
      <c r="C254" s="84">
        <v>52.93</v>
      </c>
    </row>
    <row r="255" spans="1:3" ht="15" customHeight="1" x14ac:dyDescent="0.2">
      <c r="A255" s="3" t="s">
        <v>171</v>
      </c>
      <c r="B255" s="4" t="s">
        <v>780</v>
      </c>
      <c r="C255" s="84">
        <v>52.93</v>
      </c>
    </row>
    <row r="256" spans="1:3" ht="15" customHeight="1" x14ac:dyDescent="0.2">
      <c r="A256" s="3" t="s">
        <v>172</v>
      </c>
      <c r="B256" s="4" t="s">
        <v>780</v>
      </c>
      <c r="C256" s="84">
        <v>52.93</v>
      </c>
    </row>
    <row r="257" spans="1:3" ht="15" customHeight="1" x14ac:dyDescent="0.2">
      <c r="A257" s="3" t="s">
        <v>173</v>
      </c>
      <c r="B257" s="4" t="s">
        <v>780</v>
      </c>
      <c r="C257" s="84">
        <v>52.93</v>
      </c>
    </row>
    <row r="258" spans="1:3" ht="15" customHeight="1" x14ac:dyDescent="0.2">
      <c r="A258" s="3" t="s">
        <v>174</v>
      </c>
      <c r="B258" s="4" t="s">
        <v>780</v>
      </c>
      <c r="C258" s="84">
        <v>52.93</v>
      </c>
    </row>
    <row r="259" spans="1:3" ht="15" customHeight="1" x14ac:dyDescent="0.2">
      <c r="A259" s="3" t="s">
        <v>175</v>
      </c>
      <c r="B259" s="4" t="s">
        <v>780</v>
      </c>
      <c r="C259" s="84">
        <v>52.93</v>
      </c>
    </row>
    <row r="260" spans="1:3" ht="15" customHeight="1" x14ac:dyDescent="0.2">
      <c r="A260" s="3" t="s">
        <v>176</v>
      </c>
      <c r="B260" s="4" t="s">
        <v>780</v>
      </c>
      <c r="C260" s="84">
        <v>52.93</v>
      </c>
    </row>
    <row r="261" spans="1:3" ht="15" customHeight="1" x14ac:dyDescent="0.2">
      <c r="A261" s="3" t="s">
        <v>177</v>
      </c>
      <c r="B261" s="4" t="s">
        <v>780</v>
      </c>
      <c r="C261" s="84">
        <v>52.93</v>
      </c>
    </row>
    <row r="262" spans="1:3" ht="15" customHeight="1" x14ac:dyDescent="0.2">
      <c r="A262" s="3" t="s">
        <v>178</v>
      </c>
      <c r="B262" s="4" t="s">
        <v>780</v>
      </c>
      <c r="C262" s="84">
        <v>58.22</v>
      </c>
    </row>
    <row r="263" spans="1:3" ht="15" customHeight="1" x14ac:dyDescent="0.2">
      <c r="A263" s="3" t="s">
        <v>179</v>
      </c>
      <c r="B263" s="4" t="s">
        <v>780</v>
      </c>
      <c r="C263" s="84">
        <v>58.22</v>
      </c>
    </row>
    <row r="264" spans="1:3" ht="15" customHeight="1" x14ac:dyDescent="0.2">
      <c r="A264" s="3" t="s">
        <v>180</v>
      </c>
      <c r="B264" s="4" t="s">
        <v>780</v>
      </c>
      <c r="C264" s="84">
        <v>105.76</v>
      </c>
    </row>
    <row r="265" spans="1:3" ht="15" customHeight="1" x14ac:dyDescent="0.2">
      <c r="A265" s="3" t="s">
        <v>181</v>
      </c>
      <c r="B265" s="4" t="s">
        <v>780</v>
      </c>
      <c r="C265" s="84">
        <v>105.76</v>
      </c>
    </row>
    <row r="266" spans="1:3" ht="15" customHeight="1" x14ac:dyDescent="0.2">
      <c r="A266" s="3" t="s">
        <v>182</v>
      </c>
      <c r="B266" s="4" t="s">
        <v>780</v>
      </c>
      <c r="C266" s="84">
        <v>105.76</v>
      </c>
    </row>
    <row r="267" spans="1:3" ht="15" customHeight="1" x14ac:dyDescent="0.2">
      <c r="A267" s="3" t="s">
        <v>183</v>
      </c>
      <c r="B267" s="4" t="s">
        <v>780</v>
      </c>
      <c r="C267" s="84">
        <v>105.76</v>
      </c>
    </row>
    <row r="268" spans="1:3" ht="15" customHeight="1" x14ac:dyDescent="0.2">
      <c r="A268" s="3" t="s">
        <v>184</v>
      </c>
      <c r="B268" s="4" t="s">
        <v>780</v>
      </c>
      <c r="C268" s="84">
        <v>105.76</v>
      </c>
    </row>
    <row r="269" spans="1:3" ht="15" customHeight="1" x14ac:dyDescent="0.2">
      <c r="A269" s="3" t="s">
        <v>185</v>
      </c>
      <c r="B269" s="4" t="s">
        <v>780</v>
      </c>
      <c r="C269" s="84">
        <v>105.76</v>
      </c>
    </row>
    <row r="270" spans="1:3" ht="15" customHeight="1" x14ac:dyDescent="0.2">
      <c r="A270" s="3" t="s">
        <v>186</v>
      </c>
      <c r="B270" s="4" t="s">
        <v>780</v>
      </c>
      <c r="C270" s="84">
        <v>105.76</v>
      </c>
    </row>
    <row r="271" spans="1:3" ht="15" customHeight="1" x14ac:dyDescent="0.2">
      <c r="A271" s="3" t="s">
        <v>187</v>
      </c>
      <c r="B271" s="4" t="s">
        <v>780</v>
      </c>
      <c r="C271" s="84">
        <v>105.76</v>
      </c>
    </row>
    <row r="272" spans="1:3" ht="15" customHeight="1" x14ac:dyDescent="0.2">
      <c r="A272" s="3" t="s">
        <v>188</v>
      </c>
      <c r="B272" s="4" t="s">
        <v>780</v>
      </c>
      <c r="C272" s="84">
        <v>116.34</v>
      </c>
    </row>
    <row r="273" spans="1:3" ht="15" customHeight="1" x14ac:dyDescent="0.2">
      <c r="A273" s="3" t="s">
        <v>189</v>
      </c>
      <c r="B273" s="4" t="s">
        <v>780</v>
      </c>
      <c r="C273" s="84">
        <v>116.34</v>
      </c>
    </row>
    <row r="274" spans="1:3" ht="15" customHeight="1" x14ac:dyDescent="0.2">
      <c r="A274" s="3" t="s">
        <v>190</v>
      </c>
      <c r="B274" s="4" t="s">
        <v>780</v>
      </c>
      <c r="C274" s="84">
        <v>158.35</v>
      </c>
    </row>
    <row r="275" spans="1:3" ht="15" customHeight="1" x14ac:dyDescent="0.2">
      <c r="A275" s="3" t="s">
        <v>191</v>
      </c>
      <c r="B275" s="4" t="s">
        <v>780</v>
      </c>
      <c r="C275" s="84">
        <v>158.35</v>
      </c>
    </row>
    <row r="276" spans="1:3" ht="15" customHeight="1" x14ac:dyDescent="0.2">
      <c r="A276" s="3" t="s">
        <v>192</v>
      </c>
      <c r="B276" s="4" t="s">
        <v>780</v>
      </c>
      <c r="C276" s="84">
        <v>158.35</v>
      </c>
    </row>
    <row r="277" spans="1:3" ht="15" customHeight="1" x14ac:dyDescent="0.2">
      <c r="A277" s="3" t="s">
        <v>193</v>
      </c>
      <c r="B277" s="4" t="s">
        <v>780</v>
      </c>
      <c r="C277" s="84">
        <v>158.35</v>
      </c>
    </row>
    <row r="278" spans="1:3" ht="15" customHeight="1" x14ac:dyDescent="0.2">
      <c r="A278" s="3" t="s">
        <v>194</v>
      </c>
      <c r="B278" s="4" t="s">
        <v>780</v>
      </c>
      <c r="C278" s="84">
        <v>158.35</v>
      </c>
    </row>
    <row r="279" spans="1:3" ht="15" customHeight="1" x14ac:dyDescent="0.2">
      <c r="A279" s="3" t="s">
        <v>195</v>
      </c>
      <c r="B279" s="4" t="s">
        <v>780</v>
      </c>
      <c r="C279" s="84">
        <v>158.35</v>
      </c>
    </row>
    <row r="280" spans="1:3" ht="15" customHeight="1" x14ac:dyDescent="0.2">
      <c r="A280" s="3" t="s">
        <v>196</v>
      </c>
      <c r="B280" s="4" t="s">
        <v>780</v>
      </c>
      <c r="C280" s="84">
        <v>158.35</v>
      </c>
    </row>
    <row r="281" spans="1:3" ht="15" customHeight="1" x14ac:dyDescent="0.2">
      <c r="A281" s="3" t="s">
        <v>197</v>
      </c>
      <c r="B281" s="4" t="s">
        <v>780</v>
      </c>
      <c r="C281" s="84">
        <v>158.35</v>
      </c>
    </row>
    <row r="282" spans="1:3" ht="15" customHeight="1" x14ac:dyDescent="0.2">
      <c r="A282" s="3" t="s">
        <v>198</v>
      </c>
      <c r="B282" s="4" t="s">
        <v>780</v>
      </c>
      <c r="C282" s="84">
        <v>174.48</v>
      </c>
    </row>
    <row r="283" spans="1:3" ht="15" customHeight="1" x14ac:dyDescent="0.2">
      <c r="A283" s="3" t="s">
        <v>199</v>
      </c>
      <c r="B283" s="4" t="s">
        <v>780</v>
      </c>
      <c r="C283" s="84">
        <v>174.48</v>
      </c>
    </row>
    <row r="284" spans="1:3" ht="15" customHeight="1" x14ac:dyDescent="0.2">
      <c r="A284" s="3" t="s">
        <v>200</v>
      </c>
      <c r="B284" s="4" t="s">
        <v>780</v>
      </c>
      <c r="C284" s="84">
        <v>211.16</v>
      </c>
    </row>
    <row r="285" spans="1:3" ht="15" customHeight="1" x14ac:dyDescent="0.2">
      <c r="A285" s="3" t="s">
        <v>201</v>
      </c>
      <c r="B285" s="4" t="s">
        <v>780</v>
      </c>
      <c r="C285" s="84">
        <v>211.16</v>
      </c>
    </row>
    <row r="286" spans="1:3" ht="15" customHeight="1" x14ac:dyDescent="0.2">
      <c r="A286" s="3" t="s">
        <v>202</v>
      </c>
      <c r="B286" s="4" t="s">
        <v>780</v>
      </c>
      <c r="C286" s="84">
        <v>211.16</v>
      </c>
    </row>
    <row r="287" spans="1:3" ht="15" customHeight="1" x14ac:dyDescent="0.2">
      <c r="A287" s="3" t="s">
        <v>203</v>
      </c>
      <c r="B287" s="4" t="s">
        <v>780</v>
      </c>
      <c r="C287" s="84">
        <v>211.16</v>
      </c>
    </row>
    <row r="288" spans="1:3" ht="15" customHeight="1" x14ac:dyDescent="0.2">
      <c r="A288" s="3" t="s">
        <v>204</v>
      </c>
      <c r="B288" s="4" t="s">
        <v>780</v>
      </c>
      <c r="C288" s="84">
        <v>211.16</v>
      </c>
    </row>
    <row r="289" spans="1:3" ht="15" customHeight="1" x14ac:dyDescent="0.2">
      <c r="A289" s="3" t="s">
        <v>205</v>
      </c>
      <c r="B289" s="4" t="s">
        <v>780</v>
      </c>
      <c r="C289" s="84">
        <v>211.16</v>
      </c>
    </row>
    <row r="290" spans="1:3" ht="15" customHeight="1" x14ac:dyDescent="0.2">
      <c r="A290" s="3" t="s">
        <v>206</v>
      </c>
      <c r="B290" s="4" t="s">
        <v>780</v>
      </c>
      <c r="C290" s="84">
        <v>211.16</v>
      </c>
    </row>
    <row r="291" spans="1:3" ht="15" customHeight="1" x14ac:dyDescent="0.2">
      <c r="A291" s="3" t="s">
        <v>207</v>
      </c>
      <c r="B291" s="4" t="s">
        <v>780</v>
      </c>
      <c r="C291" s="84">
        <v>211.16</v>
      </c>
    </row>
    <row r="292" spans="1:3" ht="15" customHeight="1" x14ac:dyDescent="0.2">
      <c r="A292" s="3" t="s">
        <v>208</v>
      </c>
      <c r="B292" s="4" t="s">
        <v>780</v>
      </c>
      <c r="C292" s="84">
        <v>232.28</v>
      </c>
    </row>
    <row r="293" spans="1:3" ht="15" customHeight="1" x14ac:dyDescent="0.2">
      <c r="A293" s="3" t="s">
        <v>209</v>
      </c>
      <c r="B293" s="4" t="s">
        <v>780</v>
      </c>
      <c r="C293" s="84">
        <v>232.28</v>
      </c>
    </row>
    <row r="294" spans="1:3" ht="15" customHeight="1" x14ac:dyDescent="0.2">
      <c r="A294" s="245" t="s">
        <v>560</v>
      </c>
      <c r="B294" s="246"/>
      <c r="C294" s="247"/>
    </row>
    <row r="295" spans="1:3" ht="15" customHeight="1" x14ac:dyDescent="0.2">
      <c r="A295" s="242" t="s">
        <v>561</v>
      </c>
      <c r="B295" s="243"/>
      <c r="C295" s="244"/>
    </row>
    <row r="296" spans="1:3" ht="15" customHeight="1" x14ac:dyDescent="0.2">
      <c r="A296" s="3" t="s">
        <v>562</v>
      </c>
      <c r="B296" s="4" t="s">
        <v>780</v>
      </c>
      <c r="C296" s="84">
        <v>18.43</v>
      </c>
    </row>
    <row r="297" spans="1:3" ht="15" customHeight="1" x14ac:dyDescent="0.2">
      <c r="A297" s="3" t="s">
        <v>563</v>
      </c>
      <c r="B297" s="4" t="s">
        <v>780</v>
      </c>
      <c r="C297" s="84">
        <v>18.43</v>
      </c>
    </row>
    <row r="298" spans="1:3" ht="15" customHeight="1" x14ac:dyDescent="0.2">
      <c r="A298" s="3" t="s">
        <v>564</v>
      </c>
      <c r="B298" s="4" t="s">
        <v>780</v>
      </c>
      <c r="C298" s="84">
        <v>18.43</v>
      </c>
    </row>
    <row r="299" spans="1:3" ht="15" customHeight="1" x14ac:dyDescent="0.2">
      <c r="A299" s="3" t="s">
        <v>565</v>
      </c>
      <c r="B299" s="4" t="s">
        <v>780</v>
      </c>
      <c r="C299" s="84">
        <v>18.78</v>
      </c>
    </row>
    <row r="300" spans="1:3" ht="15" customHeight="1" x14ac:dyDescent="0.2">
      <c r="A300" s="3" t="s">
        <v>566</v>
      </c>
      <c r="B300" s="4" t="s">
        <v>780</v>
      </c>
      <c r="C300" s="84">
        <v>19.079999999999998</v>
      </c>
    </row>
    <row r="301" spans="1:3" ht="15" customHeight="1" x14ac:dyDescent="0.2">
      <c r="A301" s="3" t="s">
        <v>567</v>
      </c>
      <c r="B301" s="4" t="s">
        <v>780</v>
      </c>
      <c r="C301" s="84">
        <v>19.079999999999998</v>
      </c>
    </row>
    <row r="302" spans="1:3" ht="15" customHeight="1" x14ac:dyDescent="0.2">
      <c r="A302" s="3" t="s">
        <v>568</v>
      </c>
      <c r="B302" s="4" t="s">
        <v>780</v>
      </c>
      <c r="C302" s="84">
        <v>20.170000000000002</v>
      </c>
    </row>
    <row r="303" spans="1:3" ht="15" customHeight="1" x14ac:dyDescent="0.2">
      <c r="A303" s="3" t="s">
        <v>569</v>
      </c>
      <c r="B303" s="4" t="s">
        <v>780</v>
      </c>
      <c r="C303" s="84">
        <v>20.170000000000002</v>
      </c>
    </row>
    <row r="304" spans="1:3" ht="15" customHeight="1" x14ac:dyDescent="0.2">
      <c r="A304" s="3" t="s">
        <v>570</v>
      </c>
      <c r="B304" s="4" t="s">
        <v>780</v>
      </c>
      <c r="C304" s="84">
        <v>37.18</v>
      </c>
    </row>
    <row r="305" spans="1:3" ht="15" customHeight="1" x14ac:dyDescent="0.2">
      <c r="A305" s="3" t="s">
        <v>571</v>
      </c>
      <c r="B305" s="4" t="s">
        <v>780</v>
      </c>
      <c r="C305" s="84">
        <v>37.18</v>
      </c>
    </row>
    <row r="306" spans="1:3" ht="15" customHeight="1" x14ac:dyDescent="0.2">
      <c r="A306" s="3" t="s">
        <v>572</v>
      </c>
      <c r="B306" s="4" t="s">
        <v>780</v>
      </c>
      <c r="C306" s="84">
        <v>37.18</v>
      </c>
    </row>
    <row r="307" spans="1:3" ht="15" customHeight="1" x14ac:dyDescent="0.2">
      <c r="A307" s="3" t="s">
        <v>573</v>
      </c>
      <c r="B307" s="4" t="s">
        <v>780</v>
      </c>
      <c r="C307" s="84">
        <v>37.85</v>
      </c>
    </row>
    <row r="308" spans="1:3" ht="15" customHeight="1" x14ac:dyDescent="0.2">
      <c r="A308" s="3" t="s">
        <v>574</v>
      </c>
      <c r="B308" s="4" t="s">
        <v>780</v>
      </c>
      <c r="C308" s="84">
        <v>38.5</v>
      </c>
    </row>
    <row r="309" spans="1:3" ht="15" customHeight="1" x14ac:dyDescent="0.2">
      <c r="A309" s="3" t="s">
        <v>575</v>
      </c>
      <c r="B309" s="4" t="s">
        <v>780</v>
      </c>
      <c r="C309" s="84">
        <v>38.5</v>
      </c>
    </row>
    <row r="310" spans="1:3" ht="15" customHeight="1" x14ac:dyDescent="0.2">
      <c r="A310" s="3" t="s">
        <v>576</v>
      </c>
      <c r="B310" s="4" t="s">
        <v>780</v>
      </c>
      <c r="C310" s="84">
        <v>40.61</v>
      </c>
    </row>
    <row r="311" spans="1:3" ht="15" customHeight="1" x14ac:dyDescent="0.2">
      <c r="A311" s="3" t="s">
        <v>577</v>
      </c>
      <c r="B311" s="4" t="s">
        <v>780</v>
      </c>
      <c r="C311" s="84">
        <v>40.61</v>
      </c>
    </row>
    <row r="312" spans="1:3" ht="15" customHeight="1" x14ac:dyDescent="0.2">
      <c r="A312" s="3" t="s">
        <v>578</v>
      </c>
      <c r="B312" s="4" t="s">
        <v>780</v>
      </c>
      <c r="C312" s="84">
        <v>55.94</v>
      </c>
    </row>
    <row r="313" spans="1:3" ht="15" customHeight="1" x14ac:dyDescent="0.2">
      <c r="A313" s="3" t="s">
        <v>579</v>
      </c>
      <c r="B313" s="4" t="s">
        <v>780</v>
      </c>
      <c r="C313" s="84">
        <v>55.94</v>
      </c>
    </row>
    <row r="314" spans="1:3" ht="15" customHeight="1" x14ac:dyDescent="0.2">
      <c r="A314" s="3" t="s">
        <v>580</v>
      </c>
      <c r="B314" s="4" t="s">
        <v>780</v>
      </c>
      <c r="C314" s="84">
        <v>55.94</v>
      </c>
    </row>
    <row r="315" spans="1:3" ht="15" customHeight="1" x14ac:dyDescent="0.2">
      <c r="A315" s="3" t="s">
        <v>581</v>
      </c>
      <c r="B315" s="4" t="s">
        <v>780</v>
      </c>
      <c r="C315" s="84">
        <v>56.88</v>
      </c>
    </row>
    <row r="316" spans="1:3" ht="15" customHeight="1" x14ac:dyDescent="0.2">
      <c r="A316" s="3" t="s">
        <v>582</v>
      </c>
      <c r="B316" s="4" t="s">
        <v>780</v>
      </c>
      <c r="C316" s="84">
        <v>57.89</v>
      </c>
    </row>
    <row r="317" spans="1:3" ht="15" customHeight="1" x14ac:dyDescent="0.2">
      <c r="A317" s="3" t="s">
        <v>583</v>
      </c>
      <c r="B317" s="4" t="s">
        <v>780</v>
      </c>
      <c r="C317" s="84">
        <v>57.89</v>
      </c>
    </row>
    <row r="318" spans="1:3" ht="15" customHeight="1" x14ac:dyDescent="0.2">
      <c r="A318" s="3" t="s">
        <v>584</v>
      </c>
      <c r="B318" s="4" t="s">
        <v>780</v>
      </c>
      <c r="C318" s="84">
        <v>61.09</v>
      </c>
    </row>
    <row r="319" spans="1:3" ht="15" customHeight="1" x14ac:dyDescent="0.2">
      <c r="A319" s="3" t="s">
        <v>585</v>
      </c>
      <c r="B319" s="4" t="s">
        <v>780</v>
      </c>
      <c r="C319" s="84">
        <v>61.09</v>
      </c>
    </row>
    <row r="320" spans="1:3" ht="15" customHeight="1" x14ac:dyDescent="0.2">
      <c r="A320" s="3" t="s">
        <v>586</v>
      </c>
      <c r="B320" s="4" t="s">
        <v>780</v>
      </c>
      <c r="C320" s="84">
        <v>75.34</v>
      </c>
    </row>
    <row r="321" spans="1:3" ht="15" customHeight="1" x14ac:dyDescent="0.2">
      <c r="A321" s="3" t="s">
        <v>587</v>
      </c>
      <c r="B321" s="4" t="s">
        <v>780</v>
      </c>
      <c r="C321" s="84">
        <v>75.34</v>
      </c>
    </row>
    <row r="322" spans="1:3" ht="15" customHeight="1" x14ac:dyDescent="0.2">
      <c r="A322" s="3" t="s">
        <v>588</v>
      </c>
      <c r="B322" s="4" t="s">
        <v>780</v>
      </c>
      <c r="C322" s="84">
        <v>75.34</v>
      </c>
    </row>
    <row r="323" spans="1:3" ht="15" customHeight="1" x14ac:dyDescent="0.2">
      <c r="A323" s="3" t="s">
        <v>589</v>
      </c>
      <c r="B323" s="4" t="s">
        <v>780</v>
      </c>
      <c r="C323" s="84">
        <v>76.64</v>
      </c>
    </row>
    <row r="324" spans="1:3" ht="15" customHeight="1" x14ac:dyDescent="0.2">
      <c r="A324" s="3" t="s">
        <v>590</v>
      </c>
      <c r="B324" s="4" t="s">
        <v>780</v>
      </c>
      <c r="C324" s="84">
        <v>77.930000000000007</v>
      </c>
    </row>
    <row r="325" spans="1:3" ht="15" customHeight="1" x14ac:dyDescent="0.2">
      <c r="A325" s="3" t="s">
        <v>591</v>
      </c>
      <c r="B325" s="4" t="s">
        <v>780</v>
      </c>
      <c r="C325" s="84">
        <v>77.930000000000007</v>
      </c>
    </row>
    <row r="326" spans="1:3" ht="15" customHeight="1" x14ac:dyDescent="0.2">
      <c r="A326" s="3" t="s">
        <v>592</v>
      </c>
      <c r="B326" s="4" t="s">
        <v>780</v>
      </c>
      <c r="C326" s="84">
        <v>82.25</v>
      </c>
    </row>
    <row r="327" spans="1:3" ht="15" customHeight="1" x14ac:dyDescent="0.2">
      <c r="A327" s="3" t="s">
        <v>593</v>
      </c>
      <c r="B327" s="4" t="s">
        <v>780</v>
      </c>
      <c r="C327" s="84">
        <v>82.25</v>
      </c>
    </row>
    <row r="328" spans="1:3" ht="15" customHeight="1" x14ac:dyDescent="0.2">
      <c r="A328" s="242" t="s">
        <v>594</v>
      </c>
      <c r="B328" s="243"/>
      <c r="C328" s="244"/>
    </row>
    <row r="329" spans="1:3" ht="15" customHeight="1" x14ac:dyDescent="0.2">
      <c r="A329" s="3" t="s">
        <v>595</v>
      </c>
      <c r="B329" s="4" t="s">
        <v>780</v>
      </c>
      <c r="C329" s="84">
        <v>21.1</v>
      </c>
    </row>
    <row r="330" spans="1:3" ht="15" customHeight="1" x14ac:dyDescent="0.2">
      <c r="A330" s="3" t="s">
        <v>596</v>
      </c>
      <c r="B330" s="4" t="s">
        <v>780</v>
      </c>
      <c r="C330" s="84">
        <v>21.1</v>
      </c>
    </row>
    <row r="331" spans="1:3" ht="15" customHeight="1" x14ac:dyDescent="0.2">
      <c r="A331" s="3" t="s">
        <v>597</v>
      </c>
      <c r="B331" s="4" t="s">
        <v>780</v>
      </c>
      <c r="C331" s="84">
        <v>21.1</v>
      </c>
    </row>
    <row r="332" spans="1:3" ht="15" customHeight="1" x14ac:dyDescent="0.2">
      <c r="A332" s="3" t="s">
        <v>598</v>
      </c>
      <c r="B332" s="4" t="s">
        <v>780</v>
      </c>
      <c r="C332" s="84">
        <v>21.48</v>
      </c>
    </row>
    <row r="333" spans="1:3" ht="15" customHeight="1" x14ac:dyDescent="0.2">
      <c r="A333" s="3" t="s">
        <v>599</v>
      </c>
      <c r="B333" s="4" t="s">
        <v>780</v>
      </c>
      <c r="C333" s="84">
        <v>21.84</v>
      </c>
    </row>
    <row r="334" spans="1:3" ht="15" customHeight="1" x14ac:dyDescent="0.2">
      <c r="A334" s="3" t="s">
        <v>600</v>
      </c>
      <c r="B334" s="4" t="s">
        <v>780</v>
      </c>
      <c r="C334" s="84">
        <v>21.84</v>
      </c>
    </row>
    <row r="335" spans="1:3" ht="15" customHeight="1" x14ac:dyDescent="0.2">
      <c r="A335" s="3" t="s">
        <v>601</v>
      </c>
      <c r="B335" s="4" t="s">
        <v>780</v>
      </c>
      <c r="C335" s="84">
        <v>23.1</v>
      </c>
    </row>
    <row r="336" spans="1:3" ht="15" customHeight="1" x14ac:dyDescent="0.2">
      <c r="A336" s="3" t="s">
        <v>602</v>
      </c>
      <c r="B336" s="4" t="s">
        <v>780</v>
      </c>
      <c r="C336" s="84">
        <v>23.1</v>
      </c>
    </row>
    <row r="337" spans="1:3" ht="15" customHeight="1" x14ac:dyDescent="0.2">
      <c r="A337" s="3" t="s">
        <v>603</v>
      </c>
      <c r="B337" s="4" t="s">
        <v>780</v>
      </c>
      <c r="C337" s="84">
        <v>42.35</v>
      </c>
    </row>
    <row r="338" spans="1:3" ht="15" customHeight="1" x14ac:dyDescent="0.2">
      <c r="A338" s="3" t="s">
        <v>604</v>
      </c>
      <c r="B338" s="4" t="s">
        <v>780</v>
      </c>
      <c r="C338" s="84">
        <v>42.35</v>
      </c>
    </row>
    <row r="339" spans="1:3" ht="15" customHeight="1" x14ac:dyDescent="0.2">
      <c r="A339" s="3" t="s">
        <v>605</v>
      </c>
      <c r="B339" s="4" t="s">
        <v>780</v>
      </c>
      <c r="C339" s="84">
        <v>42.35</v>
      </c>
    </row>
    <row r="340" spans="1:3" ht="15" customHeight="1" x14ac:dyDescent="0.2">
      <c r="A340" s="3" t="s">
        <v>606</v>
      </c>
      <c r="B340" s="4" t="s">
        <v>780</v>
      </c>
      <c r="C340" s="84">
        <v>43.09</v>
      </c>
    </row>
    <row r="341" spans="1:3" ht="15" customHeight="1" x14ac:dyDescent="0.2">
      <c r="A341" s="3" t="s">
        <v>607</v>
      </c>
      <c r="B341" s="4" t="s">
        <v>780</v>
      </c>
      <c r="C341" s="84">
        <v>43.84</v>
      </c>
    </row>
    <row r="342" spans="1:3" ht="15" customHeight="1" x14ac:dyDescent="0.2">
      <c r="A342" s="3" t="s">
        <v>608</v>
      </c>
      <c r="B342" s="4" t="s">
        <v>780</v>
      </c>
      <c r="C342" s="84">
        <v>43.84</v>
      </c>
    </row>
    <row r="343" spans="1:3" ht="15" customHeight="1" x14ac:dyDescent="0.2">
      <c r="A343" s="3" t="s">
        <v>609</v>
      </c>
      <c r="B343" s="4" t="s">
        <v>780</v>
      </c>
      <c r="C343" s="84">
        <v>46.32</v>
      </c>
    </row>
    <row r="344" spans="1:3" ht="15" customHeight="1" x14ac:dyDescent="0.2">
      <c r="A344" s="3" t="s">
        <v>610</v>
      </c>
      <c r="B344" s="4" t="s">
        <v>780</v>
      </c>
      <c r="C344" s="84">
        <v>46.32</v>
      </c>
    </row>
    <row r="345" spans="1:3" ht="15" customHeight="1" x14ac:dyDescent="0.2">
      <c r="A345" s="3" t="s">
        <v>611</v>
      </c>
      <c r="B345" s="4" t="s">
        <v>780</v>
      </c>
      <c r="C345" s="84">
        <v>63.98</v>
      </c>
    </row>
    <row r="346" spans="1:3" ht="15" customHeight="1" x14ac:dyDescent="0.2">
      <c r="A346" s="3" t="s">
        <v>612</v>
      </c>
      <c r="B346" s="4" t="s">
        <v>780</v>
      </c>
      <c r="C346" s="84">
        <v>55.94</v>
      </c>
    </row>
    <row r="347" spans="1:3" ht="15" customHeight="1" x14ac:dyDescent="0.2">
      <c r="A347" s="3" t="s">
        <v>613</v>
      </c>
      <c r="B347" s="4" t="s">
        <v>780</v>
      </c>
      <c r="C347" s="84">
        <v>55.94</v>
      </c>
    </row>
    <row r="348" spans="1:3" ht="15" customHeight="1" x14ac:dyDescent="0.2">
      <c r="A348" s="3" t="s">
        <v>614</v>
      </c>
      <c r="B348" s="4" t="s">
        <v>780</v>
      </c>
      <c r="C348" s="84">
        <v>56.88</v>
      </c>
    </row>
    <row r="349" spans="1:3" ht="15" customHeight="1" x14ac:dyDescent="0.2">
      <c r="A349" s="3" t="s">
        <v>615</v>
      </c>
      <c r="B349" s="4" t="s">
        <v>780</v>
      </c>
      <c r="C349" s="84">
        <v>57.89</v>
      </c>
    </row>
    <row r="350" spans="1:3" ht="15" customHeight="1" x14ac:dyDescent="0.2">
      <c r="A350" s="3" t="s">
        <v>616</v>
      </c>
      <c r="B350" s="4" t="s">
        <v>780</v>
      </c>
      <c r="C350" s="84">
        <v>57.89</v>
      </c>
    </row>
    <row r="351" spans="1:3" ht="15" customHeight="1" x14ac:dyDescent="0.2">
      <c r="A351" s="3" t="s">
        <v>617</v>
      </c>
      <c r="B351" s="4" t="s">
        <v>780</v>
      </c>
      <c r="C351" s="84">
        <v>69.89</v>
      </c>
    </row>
    <row r="352" spans="1:3" ht="15" customHeight="1" x14ac:dyDescent="0.2">
      <c r="A352" s="3" t="s">
        <v>618</v>
      </c>
      <c r="B352" s="4" t="s">
        <v>780</v>
      </c>
      <c r="C352" s="84">
        <v>69.89</v>
      </c>
    </row>
    <row r="353" spans="1:3" ht="15" customHeight="1" x14ac:dyDescent="0.2">
      <c r="A353" s="3" t="s">
        <v>619</v>
      </c>
      <c r="B353" s="4" t="s">
        <v>780</v>
      </c>
      <c r="C353" s="84">
        <v>85.34</v>
      </c>
    </row>
    <row r="354" spans="1:3" ht="15" customHeight="1" x14ac:dyDescent="0.2">
      <c r="A354" s="3" t="s">
        <v>620</v>
      </c>
      <c r="B354" s="4" t="s">
        <v>780</v>
      </c>
      <c r="C354" s="84">
        <v>75.34</v>
      </c>
    </row>
    <row r="355" spans="1:3" ht="15" customHeight="1" x14ac:dyDescent="0.2">
      <c r="A355" s="3" t="s">
        <v>621</v>
      </c>
      <c r="B355" s="4" t="s">
        <v>780</v>
      </c>
      <c r="C355" s="84">
        <v>75.34</v>
      </c>
    </row>
    <row r="356" spans="1:3" ht="15" customHeight="1" x14ac:dyDescent="0.2">
      <c r="A356" s="3" t="s">
        <v>622</v>
      </c>
      <c r="B356" s="4" t="s">
        <v>780</v>
      </c>
      <c r="C356" s="84">
        <v>76.64</v>
      </c>
    </row>
    <row r="357" spans="1:3" ht="15" customHeight="1" x14ac:dyDescent="0.2">
      <c r="A357" s="3" t="s">
        <v>623</v>
      </c>
      <c r="B357" s="4" t="s">
        <v>780</v>
      </c>
      <c r="C357" s="84">
        <v>77.930000000000007</v>
      </c>
    </row>
    <row r="358" spans="1:3" ht="15" customHeight="1" x14ac:dyDescent="0.2">
      <c r="A358" s="3" t="s">
        <v>624</v>
      </c>
      <c r="B358" s="4" t="s">
        <v>780</v>
      </c>
      <c r="C358" s="84">
        <v>77.930000000000007</v>
      </c>
    </row>
    <row r="359" spans="1:3" ht="15" customHeight="1" x14ac:dyDescent="0.2">
      <c r="A359" s="3" t="s">
        <v>625</v>
      </c>
      <c r="B359" s="4" t="s">
        <v>780</v>
      </c>
      <c r="C359" s="84">
        <v>82.25</v>
      </c>
    </row>
    <row r="360" spans="1:3" ht="15" customHeight="1" x14ac:dyDescent="0.2">
      <c r="A360" s="3" t="s">
        <v>626</v>
      </c>
      <c r="B360" s="4" t="s">
        <v>780</v>
      </c>
      <c r="C360" s="84">
        <v>82.25</v>
      </c>
    </row>
    <row r="361" spans="1:3" ht="15" customHeight="1" x14ac:dyDescent="0.2"/>
    <row r="362" spans="1:3" ht="15" customHeight="1" x14ac:dyDescent="0.2"/>
    <row r="363" spans="1:3" ht="15" customHeight="1" x14ac:dyDescent="0.2"/>
    <row r="364" spans="1:3" ht="15" customHeight="1" x14ac:dyDescent="0.2"/>
    <row r="365" spans="1:3" ht="15" customHeight="1" x14ac:dyDescent="0.2"/>
  </sheetData>
  <mergeCells count="14">
    <mergeCell ref="D1:J1"/>
    <mergeCell ref="A253:C253"/>
    <mergeCell ref="A294:C294"/>
    <mergeCell ref="A295:C295"/>
    <mergeCell ref="A328:C328"/>
    <mergeCell ref="A4:C4"/>
    <mergeCell ref="A5:C5"/>
    <mergeCell ref="A6:C6"/>
    <mergeCell ref="A211:C211"/>
    <mergeCell ref="A2:A3"/>
    <mergeCell ref="B2:C2"/>
    <mergeCell ref="A74:C74"/>
    <mergeCell ref="A142:C142"/>
    <mergeCell ref="A210:C210"/>
  </mergeCells>
  <hyperlinks>
    <hyperlink ref="F2" location="Содержание!A1" display="Вернуться с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627"/>
  <sheetViews>
    <sheetView workbookViewId="0"/>
  </sheetViews>
  <sheetFormatPr defaultRowHeight="18" customHeight="1" x14ac:dyDescent="0.2"/>
  <cols>
    <col min="1" max="1" width="71.33203125" customWidth="1"/>
    <col min="2" max="2" width="7.6640625" customWidth="1"/>
    <col min="3" max="3" width="10.6640625" customWidth="1"/>
    <col min="6" max="6" width="32.33203125" customWidth="1"/>
  </cols>
  <sheetData>
    <row r="1" spans="1:10" ht="69.75" customHeight="1" x14ac:dyDescent="0.2"/>
    <row r="2" spans="1:10" ht="18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8" t="s">
        <v>2264</v>
      </c>
      <c r="B4" s="249"/>
      <c r="C4" s="250"/>
    </row>
    <row r="5" spans="1:10" ht="13.5" customHeight="1" x14ac:dyDescent="0.2">
      <c r="A5" s="245" t="s">
        <v>2265</v>
      </c>
      <c r="B5" s="246"/>
      <c r="C5" s="247"/>
    </row>
    <row r="6" spans="1:10" ht="11.25" customHeight="1" x14ac:dyDescent="0.2">
      <c r="A6" s="242" t="s">
        <v>2266</v>
      </c>
      <c r="B6" s="243"/>
      <c r="C6" s="244"/>
    </row>
    <row r="7" spans="1:10" ht="15.75" customHeight="1" x14ac:dyDescent="0.2">
      <c r="A7" s="3" t="s">
        <v>2267</v>
      </c>
      <c r="B7" s="151" t="s">
        <v>680</v>
      </c>
      <c r="C7" s="84">
        <v>15.82</v>
      </c>
    </row>
    <row r="8" spans="1:10" ht="15" customHeight="1" x14ac:dyDescent="0.2">
      <c r="A8" s="3" t="s">
        <v>2268</v>
      </c>
      <c r="B8" s="151" t="s">
        <v>680</v>
      </c>
      <c r="C8" s="84">
        <v>17.48</v>
      </c>
    </row>
    <row r="9" spans="1:10" ht="13.5" customHeight="1" x14ac:dyDescent="0.2">
      <c r="A9" s="3" t="s">
        <v>2269</v>
      </c>
      <c r="B9" s="151" t="s">
        <v>680</v>
      </c>
      <c r="C9" s="84">
        <v>17.48</v>
      </c>
    </row>
    <row r="10" spans="1:10" ht="13.5" customHeight="1" x14ac:dyDescent="0.2">
      <c r="A10" s="3" t="s">
        <v>2270</v>
      </c>
      <c r="B10" s="151" t="s">
        <v>680</v>
      </c>
      <c r="C10" s="84">
        <v>22.62</v>
      </c>
    </row>
    <row r="11" spans="1:10" ht="13.5" customHeight="1" x14ac:dyDescent="0.2">
      <c r="A11" s="3" t="s">
        <v>2271</v>
      </c>
      <c r="B11" s="151" t="s">
        <v>680</v>
      </c>
      <c r="C11" s="84">
        <v>22.62</v>
      </c>
    </row>
    <row r="12" spans="1:10" ht="13.5" customHeight="1" x14ac:dyDescent="0.2">
      <c r="A12" s="3" t="s">
        <v>2272</v>
      </c>
      <c r="B12" s="151" t="s">
        <v>680</v>
      </c>
      <c r="C12" s="84">
        <v>24.28</v>
      </c>
    </row>
    <row r="13" spans="1:10" ht="13.5" customHeight="1" x14ac:dyDescent="0.2">
      <c r="A13" s="3" t="s">
        <v>2273</v>
      </c>
      <c r="B13" s="151" t="s">
        <v>680</v>
      </c>
      <c r="C13" s="84">
        <v>41.04</v>
      </c>
    </row>
    <row r="14" spans="1:10" ht="13.5" customHeight="1" x14ac:dyDescent="0.2">
      <c r="A14" s="3" t="s">
        <v>2274</v>
      </c>
      <c r="B14" s="151" t="s">
        <v>680</v>
      </c>
      <c r="C14" s="84">
        <v>41.04</v>
      </c>
    </row>
    <row r="15" spans="1:10" ht="13.5" customHeight="1" x14ac:dyDescent="0.2">
      <c r="A15" s="3" t="s">
        <v>2275</v>
      </c>
      <c r="B15" s="151" t="s">
        <v>680</v>
      </c>
      <c r="C15" s="84">
        <v>41.04</v>
      </c>
    </row>
    <row r="16" spans="1:10" ht="13.5" customHeight="1" x14ac:dyDescent="0.2">
      <c r="A16" s="3" t="s">
        <v>2276</v>
      </c>
      <c r="B16" s="151" t="s">
        <v>680</v>
      </c>
      <c r="C16" s="84">
        <v>17.68</v>
      </c>
    </row>
    <row r="17" spans="1:3" ht="13.5" customHeight="1" x14ac:dyDescent="0.2">
      <c r="A17" s="3" t="s">
        <v>2277</v>
      </c>
      <c r="B17" s="151" t="s">
        <v>680</v>
      </c>
      <c r="C17" s="84">
        <v>18.29</v>
      </c>
    </row>
    <row r="18" spans="1:3" ht="13.5" customHeight="1" x14ac:dyDescent="0.2">
      <c r="A18" s="3" t="s">
        <v>2278</v>
      </c>
      <c r="B18" s="151" t="s">
        <v>680</v>
      </c>
      <c r="C18" s="84">
        <v>19.25</v>
      </c>
    </row>
    <row r="19" spans="1:3" ht="13.5" customHeight="1" x14ac:dyDescent="0.2">
      <c r="A19" s="3" t="s">
        <v>2279</v>
      </c>
      <c r="B19" s="151" t="s">
        <v>680</v>
      </c>
      <c r="C19" s="84">
        <v>26.62</v>
      </c>
    </row>
    <row r="20" spans="1:3" ht="13.5" customHeight="1" x14ac:dyDescent="0.2">
      <c r="A20" s="3" t="s">
        <v>2280</v>
      </c>
      <c r="B20" s="151" t="s">
        <v>680</v>
      </c>
      <c r="C20" s="84">
        <v>22.37</v>
      </c>
    </row>
    <row r="21" spans="1:3" ht="13.5" customHeight="1" x14ac:dyDescent="0.2">
      <c r="A21" s="3" t="s">
        <v>2281</v>
      </c>
      <c r="B21" s="151" t="s">
        <v>680</v>
      </c>
      <c r="C21" s="84">
        <v>25.28</v>
      </c>
    </row>
    <row r="22" spans="1:3" ht="13.5" customHeight="1" x14ac:dyDescent="0.2">
      <c r="A22" s="3" t="s">
        <v>2282</v>
      </c>
      <c r="B22" s="151" t="s">
        <v>680</v>
      </c>
      <c r="C22" s="84">
        <v>25.28</v>
      </c>
    </row>
    <row r="23" spans="1:3" ht="13.5" customHeight="1" x14ac:dyDescent="0.2">
      <c r="A23" s="3" t="s">
        <v>2283</v>
      </c>
      <c r="B23" s="151" t="s">
        <v>680</v>
      </c>
      <c r="C23" s="84">
        <v>33.19</v>
      </c>
    </row>
    <row r="24" spans="1:3" ht="13.5" customHeight="1" x14ac:dyDescent="0.2">
      <c r="A24" s="3" t="s">
        <v>2284</v>
      </c>
      <c r="B24" s="151" t="s">
        <v>680</v>
      </c>
      <c r="C24" s="84">
        <v>36.94</v>
      </c>
    </row>
    <row r="25" spans="1:3" ht="13.5" customHeight="1" x14ac:dyDescent="0.2">
      <c r="A25" s="3" t="s">
        <v>2285</v>
      </c>
      <c r="B25" s="151" t="s">
        <v>680</v>
      </c>
      <c r="C25" s="84">
        <v>43.48</v>
      </c>
    </row>
    <row r="26" spans="1:3" ht="13.5" customHeight="1" x14ac:dyDescent="0.2">
      <c r="A26" s="3" t="s">
        <v>2286</v>
      </c>
      <c r="B26" s="151" t="s">
        <v>680</v>
      </c>
      <c r="C26" s="84">
        <v>55.66</v>
      </c>
    </row>
    <row r="27" spans="1:3" ht="13.5" customHeight="1" x14ac:dyDescent="0.2">
      <c r="A27" s="3" t="s">
        <v>2287</v>
      </c>
      <c r="B27" s="151" t="s">
        <v>680</v>
      </c>
      <c r="C27" s="84">
        <v>64.069999999999993</v>
      </c>
    </row>
    <row r="28" spans="1:3" ht="13.5" customHeight="1" x14ac:dyDescent="0.2">
      <c r="A28" s="3" t="s">
        <v>2288</v>
      </c>
      <c r="B28" s="151" t="s">
        <v>680</v>
      </c>
      <c r="C28" s="84">
        <v>8.14</v>
      </c>
    </row>
    <row r="29" spans="1:3" ht="13.5" customHeight="1" x14ac:dyDescent="0.2">
      <c r="A29" s="3" t="s">
        <v>2289</v>
      </c>
      <c r="B29" s="151" t="s">
        <v>680</v>
      </c>
      <c r="C29" s="84">
        <v>7.96</v>
      </c>
    </row>
    <row r="30" spans="1:3" ht="13.5" customHeight="1" x14ac:dyDescent="0.2">
      <c r="A30" s="3" t="s">
        <v>2290</v>
      </c>
      <c r="B30" s="151" t="s">
        <v>680</v>
      </c>
      <c r="C30" s="84">
        <v>26.3</v>
      </c>
    </row>
    <row r="31" spans="1:3" ht="13.5" customHeight="1" x14ac:dyDescent="0.2">
      <c r="A31" s="3" t="s">
        <v>2291</v>
      </c>
      <c r="B31" s="151" t="s">
        <v>680</v>
      </c>
      <c r="C31" s="84">
        <v>10.96</v>
      </c>
    </row>
    <row r="32" spans="1:3" ht="13.5" customHeight="1" x14ac:dyDescent="0.2">
      <c r="A32" s="3" t="s">
        <v>2292</v>
      </c>
      <c r="B32" s="151" t="s">
        <v>680</v>
      </c>
      <c r="C32" s="84">
        <v>8.82</v>
      </c>
    </row>
    <row r="33" spans="1:3" ht="13.5" customHeight="1" x14ac:dyDescent="0.2">
      <c r="A33" s="3" t="s">
        <v>2293</v>
      </c>
      <c r="B33" s="151" t="s">
        <v>680</v>
      </c>
      <c r="C33" s="84">
        <v>42</v>
      </c>
    </row>
    <row r="34" spans="1:3" ht="13.5" customHeight="1" x14ac:dyDescent="0.2">
      <c r="A34" s="3" t="s">
        <v>2294</v>
      </c>
      <c r="B34" s="151" t="s">
        <v>680</v>
      </c>
      <c r="C34" s="84">
        <v>61.94</v>
      </c>
    </row>
    <row r="35" spans="1:3" ht="13.5" customHeight="1" x14ac:dyDescent="0.2">
      <c r="A35" s="3" t="s">
        <v>2295</v>
      </c>
      <c r="B35" s="151" t="s">
        <v>680</v>
      </c>
      <c r="C35" s="84">
        <v>12.01</v>
      </c>
    </row>
    <row r="36" spans="1:3" ht="13.5" customHeight="1" x14ac:dyDescent="0.2">
      <c r="A36" s="3" t="s">
        <v>2296</v>
      </c>
      <c r="B36" s="151" t="s">
        <v>680</v>
      </c>
      <c r="C36" s="84">
        <v>68.11</v>
      </c>
    </row>
    <row r="37" spans="1:3" ht="13.5" customHeight="1" x14ac:dyDescent="0.2">
      <c r="A37" s="3" t="s">
        <v>2297</v>
      </c>
      <c r="B37" s="151" t="s">
        <v>680</v>
      </c>
      <c r="C37" s="84">
        <v>15.32</v>
      </c>
    </row>
    <row r="38" spans="1:3" ht="13.5" customHeight="1" x14ac:dyDescent="0.2">
      <c r="A38" s="3" t="s">
        <v>2298</v>
      </c>
      <c r="B38" s="151" t="s">
        <v>680</v>
      </c>
      <c r="C38" s="84">
        <v>125.77</v>
      </c>
    </row>
    <row r="39" spans="1:3" ht="13.5" customHeight="1" x14ac:dyDescent="0.2">
      <c r="A39" s="3" t="s">
        <v>2299</v>
      </c>
      <c r="B39" s="151" t="s">
        <v>680</v>
      </c>
      <c r="C39" s="84">
        <v>21.7</v>
      </c>
    </row>
    <row r="40" spans="1:3" ht="13.5" customHeight="1" x14ac:dyDescent="0.2">
      <c r="A40" s="3" t="s">
        <v>2300</v>
      </c>
      <c r="B40" s="151" t="s">
        <v>680</v>
      </c>
      <c r="C40" s="84">
        <v>36.159999999999997</v>
      </c>
    </row>
    <row r="41" spans="1:3" ht="13.5" customHeight="1" x14ac:dyDescent="0.2">
      <c r="A41" s="3" t="s">
        <v>2301</v>
      </c>
      <c r="B41" s="151" t="s">
        <v>680</v>
      </c>
      <c r="C41" s="84">
        <v>8</v>
      </c>
    </row>
    <row r="42" spans="1:3" ht="13.5" customHeight="1" x14ac:dyDescent="0.2">
      <c r="A42" s="3" t="s">
        <v>2302</v>
      </c>
      <c r="B42" s="151" t="s">
        <v>680</v>
      </c>
      <c r="C42" s="84">
        <v>21.25</v>
      </c>
    </row>
    <row r="43" spans="1:3" ht="13.5" customHeight="1" x14ac:dyDescent="0.2">
      <c r="A43" s="3" t="s">
        <v>2303</v>
      </c>
      <c r="B43" s="151" t="s">
        <v>680</v>
      </c>
      <c r="C43" s="84">
        <v>22.74</v>
      </c>
    </row>
    <row r="44" spans="1:3" ht="13.5" customHeight="1" x14ac:dyDescent="0.2">
      <c r="A44" s="3" t="s">
        <v>2304</v>
      </c>
      <c r="B44" s="151" t="s">
        <v>680</v>
      </c>
      <c r="C44" s="84">
        <v>18.43</v>
      </c>
    </row>
    <row r="45" spans="1:3" ht="13.5" customHeight="1" x14ac:dyDescent="0.2">
      <c r="A45" s="3" t="s">
        <v>2305</v>
      </c>
      <c r="B45" s="151" t="s">
        <v>680</v>
      </c>
      <c r="C45" s="84">
        <v>18.43</v>
      </c>
    </row>
    <row r="46" spans="1:3" ht="13.5" customHeight="1" x14ac:dyDescent="0.2">
      <c r="A46" s="3" t="s">
        <v>2306</v>
      </c>
      <c r="B46" s="151" t="s">
        <v>680</v>
      </c>
      <c r="C46" s="84">
        <v>32.75</v>
      </c>
    </row>
    <row r="47" spans="1:3" ht="13.5" customHeight="1" x14ac:dyDescent="0.2">
      <c r="A47" s="3" t="s">
        <v>2307</v>
      </c>
      <c r="B47" s="151" t="s">
        <v>680</v>
      </c>
      <c r="C47" s="84">
        <v>22.39</v>
      </c>
    </row>
    <row r="48" spans="1:3" ht="13.5" customHeight="1" x14ac:dyDescent="0.2">
      <c r="A48" s="3" t="s">
        <v>2308</v>
      </c>
      <c r="B48" s="151" t="s">
        <v>680</v>
      </c>
      <c r="C48" s="84">
        <v>24.1</v>
      </c>
    </row>
    <row r="49" spans="1:3" ht="13.5" customHeight="1" x14ac:dyDescent="0.2">
      <c r="A49" s="3" t="s">
        <v>2309</v>
      </c>
      <c r="B49" s="151" t="s">
        <v>680</v>
      </c>
      <c r="C49" s="84">
        <v>31.88</v>
      </c>
    </row>
    <row r="50" spans="1:3" ht="13.5" customHeight="1" x14ac:dyDescent="0.2">
      <c r="A50" s="3" t="s">
        <v>2310</v>
      </c>
      <c r="B50" s="151" t="s">
        <v>680</v>
      </c>
      <c r="C50" s="84">
        <v>18.43</v>
      </c>
    </row>
    <row r="51" spans="1:3" ht="13.5" customHeight="1" x14ac:dyDescent="0.2">
      <c r="A51" s="3" t="s">
        <v>2311</v>
      </c>
      <c r="B51" s="151" t="s">
        <v>680</v>
      </c>
      <c r="C51" s="84">
        <v>18.43</v>
      </c>
    </row>
    <row r="52" spans="1:3" ht="13.5" customHeight="1" x14ac:dyDescent="0.2">
      <c r="A52" s="3" t="s">
        <v>2312</v>
      </c>
      <c r="B52" s="151" t="s">
        <v>680</v>
      </c>
      <c r="C52" s="84">
        <v>32.75</v>
      </c>
    </row>
    <row r="53" spans="1:3" ht="13.5" customHeight="1" x14ac:dyDescent="0.2">
      <c r="A53" s="3" t="s">
        <v>2313</v>
      </c>
      <c r="B53" s="151" t="s">
        <v>680</v>
      </c>
      <c r="C53" s="84">
        <v>36.96</v>
      </c>
    </row>
    <row r="54" spans="1:3" ht="13.5" customHeight="1" x14ac:dyDescent="0.2">
      <c r="A54" s="3" t="s">
        <v>2314</v>
      </c>
      <c r="B54" s="151" t="s">
        <v>680</v>
      </c>
      <c r="C54" s="84">
        <v>39.42</v>
      </c>
    </row>
    <row r="55" spans="1:3" ht="13.5" customHeight="1" x14ac:dyDescent="0.2">
      <c r="A55" s="3" t="s">
        <v>2315</v>
      </c>
      <c r="B55" s="151" t="s">
        <v>680</v>
      </c>
      <c r="C55" s="84">
        <v>50</v>
      </c>
    </row>
    <row r="56" spans="1:3" ht="13.5" customHeight="1" x14ac:dyDescent="0.2">
      <c r="A56" s="3" t="s">
        <v>2316</v>
      </c>
      <c r="B56" s="151" t="s">
        <v>680</v>
      </c>
      <c r="C56" s="84">
        <v>30.52</v>
      </c>
    </row>
    <row r="57" spans="1:3" ht="13.5" customHeight="1" x14ac:dyDescent="0.2">
      <c r="A57" s="3" t="s">
        <v>2317</v>
      </c>
      <c r="B57" s="151" t="s">
        <v>680</v>
      </c>
      <c r="C57" s="84">
        <v>33.97</v>
      </c>
    </row>
    <row r="58" spans="1:3" ht="13.5" customHeight="1" x14ac:dyDescent="0.2">
      <c r="A58" s="242" t="s">
        <v>2318</v>
      </c>
      <c r="B58" s="243"/>
      <c r="C58" s="244"/>
    </row>
    <row r="59" spans="1:3" ht="13.5" customHeight="1" x14ac:dyDescent="0.2">
      <c r="A59" s="3" t="s">
        <v>2319</v>
      </c>
      <c r="B59" s="4" t="s">
        <v>780</v>
      </c>
      <c r="C59" s="84">
        <v>1.62</v>
      </c>
    </row>
    <row r="60" spans="1:3" ht="13.5" customHeight="1" x14ac:dyDescent="0.2">
      <c r="A60" s="3" t="s">
        <v>2320</v>
      </c>
      <c r="B60" s="4" t="s">
        <v>780</v>
      </c>
      <c r="C60" s="84">
        <v>1.84</v>
      </c>
    </row>
    <row r="61" spans="1:3" ht="13.5" customHeight="1" x14ac:dyDescent="0.2">
      <c r="A61" s="3" t="s">
        <v>2321</v>
      </c>
      <c r="B61" s="4" t="s">
        <v>780</v>
      </c>
      <c r="C61" s="84">
        <v>2.29</v>
      </c>
    </row>
    <row r="62" spans="1:3" ht="13.5" customHeight="1" x14ac:dyDescent="0.2">
      <c r="A62" s="3" t="s">
        <v>2322</v>
      </c>
      <c r="B62" s="4" t="s">
        <v>780</v>
      </c>
      <c r="C62" s="84">
        <v>2.89</v>
      </c>
    </row>
    <row r="63" spans="1:3" ht="13.5" customHeight="1" x14ac:dyDescent="0.2">
      <c r="A63" s="3" t="s">
        <v>2323</v>
      </c>
      <c r="B63" s="4" t="s">
        <v>780</v>
      </c>
      <c r="C63" s="84">
        <v>3.52</v>
      </c>
    </row>
    <row r="64" spans="1:3" ht="13.5" customHeight="1" x14ac:dyDescent="0.2">
      <c r="A64" s="3" t="s">
        <v>2324</v>
      </c>
      <c r="B64" s="4" t="s">
        <v>780</v>
      </c>
      <c r="C64" s="84">
        <v>4.57</v>
      </c>
    </row>
    <row r="65" spans="1:3" ht="13.5" customHeight="1" x14ac:dyDescent="0.2">
      <c r="A65" s="3" t="s">
        <v>2325</v>
      </c>
      <c r="B65" s="4" t="s">
        <v>780</v>
      </c>
      <c r="C65" s="84">
        <v>6.38</v>
      </c>
    </row>
    <row r="66" spans="1:3" ht="13.5" customHeight="1" x14ac:dyDescent="0.2">
      <c r="A66" s="3" t="s">
        <v>2326</v>
      </c>
      <c r="B66" s="4" t="s">
        <v>780</v>
      </c>
      <c r="C66" s="84">
        <v>9.16</v>
      </c>
    </row>
    <row r="67" spans="1:3" ht="13.5" customHeight="1" x14ac:dyDescent="0.2">
      <c r="A67" s="3" t="s">
        <v>2327</v>
      </c>
      <c r="B67" s="4" t="s">
        <v>780</v>
      </c>
      <c r="C67" s="84">
        <v>11.11</v>
      </c>
    </row>
    <row r="68" spans="1:3" ht="13.5" customHeight="1" x14ac:dyDescent="0.2">
      <c r="A68" s="3" t="s">
        <v>2328</v>
      </c>
      <c r="B68" s="4" t="s">
        <v>780</v>
      </c>
      <c r="C68" s="84">
        <v>13.86</v>
      </c>
    </row>
    <row r="69" spans="1:3" ht="13.5" customHeight="1" x14ac:dyDescent="0.2">
      <c r="A69" s="3" t="s">
        <v>2329</v>
      </c>
      <c r="B69" s="4" t="s">
        <v>780</v>
      </c>
      <c r="C69" s="84">
        <v>17.47</v>
      </c>
    </row>
    <row r="70" spans="1:3" ht="13.5" customHeight="1" x14ac:dyDescent="0.2">
      <c r="A70" s="3" t="s">
        <v>2330</v>
      </c>
      <c r="B70" s="4" t="s">
        <v>780</v>
      </c>
      <c r="C70" s="84">
        <v>48.9</v>
      </c>
    </row>
    <row r="71" spans="1:3" ht="13.5" customHeight="1" x14ac:dyDescent="0.2">
      <c r="A71" s="3" t="s">
        <v>2331</v>
      </c>
      <c r="B71" s="4" t="s">
        <v>780</v>
      </c>
      <c r="C71" s="84">
        <v>69.97</v>
      </c>
    </row>
    <row r="72" spans="1:3" ht="13.5" customHeight="1" x14ac:dyDescent="0.2">
      <c r="A72" s="242" t="s">
        <v>2332</v>
      </c>
      <c r="B72" s="243"/>
      <c r="C72" s="244"/>
    </row>
    <row r="73" spans="1:3" ht="13.5" customHeight="1" x14ac:dyDescent="0.2">
      <c r="A73" s="3" t="s">
        <v>2333</v>
      </c>
      <c r="B73" s="4" t="s">
        <v>780</v>
      </c>
      <c r="C73" s="84">
        <v>6.5</v>
      </c>
    </row>
    <row r="74" spans="1:3" ht="13.5" customHeight="1" x14ac:dyDescent="0.2">
      <c r="A74" s="3" t="s">
        <v>2334</v>
      </c>
      <c r="B74" s="4" t="s">
        <v>780</v>
      </c>
      <c r="C74" s="84">
        <v>8.27</v>
      </c>
    </row>
    <row r="75" spans="1:3" ht="13.5" customHeight="1" x14ac:dyDescent="0.2">
      <c r="A75" s="3" t="s">
        <v>2335</v>
      </c>
      <c r="B75" s="4" t="s">
        <v>780</v>
      </c>
      <c r="C75" s="84">
        <v>11.95</v>
      </c>
    </row>
    <row r="76" spans="1:3" ht="13.5" customHeight="1" x14ac:dyDescent="0.2">
      <c r="A76" s="3" t="s">
        <v>2336</v>
      </c>
      <c r="B76" s="4" t="s">
        <v>780</v>
      </c>
      <c r="C76" s="84">
        <v>14.59</v>
      </c>
    </row>
    <row r="77" spans="1:3" ht="13.5" customHeight="1" x14ac:dyDescent="0.2">
      <c r="A77" s="3" t="s">
        <v>2337</v>
      </c>
      <c r="B77" s="4" t="s">
        <v>780</v>
      </c>
      <c r="C77" s="84">
        <v>16.600000000000001</v>
      </c>
    </row>
    <row r="78" spans="1:3" ht="13.5" customHeight="1" x14ac:dyDescent="0.2">
      <c r="A78" s="3" t="s">
        <v>2338</v>
      </c>
      <c r="B78" s="4" t="s">
        <v>780</v>
      </c>
      <c r="C78" s="84">
        <v>17.32</v>
      </c>
    </row>
    <row r="79" spans="1:3" ht="13.5" customHeight="1" x14ac:dyDescent="0.2">
      <c r="A79" s="3" t="s">
        <v>2339</v>
      </c>
      <c r="B79" s="4" t="s">
        <v>780</v>
      </c>
      <c r="C79" s="84">
        <v>25.18</v>
      </c>
    </row>
    <row r="80" spans="1:3" ht="13.5" customHeight="1" x14ac:dyDescent="0.2">
      <c r="A80" s="3" t="s">
        <v>2340</v>
      </c>
      <c r="B80" s="4" t="s">
        <v>780</v>
      </c>
      <c r="C80" s="84">
        <v>25.61</v>
      </c>
    </row>
    <row r="81" spans="1:3" ht="13.5" customHeight="1" x14ac:dyDescent="0.2">
      <c r="A81" s="3" t="s">
        <v>2341</v>
      </c>
      <c r="B81" s="4" t="s">
        <v>780</v>
      </c>
      <c r="C81" s="84">
        <v>26.63</v>
      </c>
    </row>
    <row r="82" spans="1:3" ht="13.5" customHeight="1" x14ac:dyDescent="0.2">
      <c r="A82" s="3" t="s">
        <v>3205</v>
      </c>
      <c r="B82" s="4" t="s">
        <v>780</v>
      </c>
      <c r="C82" s="84">
        <v>64.39</v>
      </c>
    </row>
    <row r="83" spans="1:3" ht="13.5" customHeight="1" x14ac:dyDescent="0.2">
      <c r="A83" s="3" t="s">
        <v>2342</v>
      </c>
      <c r="B83" s="4" t="s">
        <v>780</v>
      </c>
      <c r="C83" s="84">
        <v>121.56</v>
      </c>
    </row>
    <row r="84" spans="1:3" ht="13.5" customHeight="1" x14ac:dyDescent="0.2">
      <c r="A84" s="3" t="s">
        <v>2343</v>
      </c>
      <c r="B84" s="4" t="s">
        <v>780</v>
      </c>
      <c r="C84" s="84">
        <v>23.04</v>
      </c>
    </row>
    <row r="85" spans="1:3" ht="13.5" customHeight="1" x14ac:dyDescent="0.2">
      <c r="A85" s="242" t="s">
        <v>2344</v>
      </c>
      <c r="B85" s="243"/>
      <c r="C85" s="244"/>
    </row>
    <row r="86" spans="1:3" ht="13.5" customHeight="1" x14ac:dyDescent="0.2">
      <c r="A86" s="3" t="s">
        <v>2345</v>
      </c>
      <c r="B86" s="4" t="s">
        <v>780</v>
      </c>
      <c r="C86" s="84">
        <v>1.28</v>
      </c>
    </row>
    <row r="87" spans="1:3" ht="13.5" customHeight="1" x14ac:dyDescent="0.2">
      <c r="A87" s="3" t="s">
        <v>2346</v>
      </c>
      <c r="B87" s="4" t="s">
        <v>780</v>
      </c>
      <c r="C87" s="84">
        <v>1.66</v>
      </c>
    </row>
    <row r="88" spans="1:3" ht="13.5" customHeight="1" x14ac:dyDescent="0.2">
      <c r="A88" s="3" t="s">
        <v>2347</v>
      </c>
      <c r="B88" s="4" t="s">
        <v>780</v>
      </c>
      <c r="C88" s="84">
        <v>1.79</v>
      </c>
    </row>
    <row r="89" spans="1:3" ht="13.5" customHeight="1" x14ac:dyDescent="0.2">
      <c r="A89" s="3" t="s">
        <v>2348</v>
      </c>
      <c r="B89" s="4" t="s">
        <v>780</v>
      </c>
      <c r="C89" s="84">
        <v>2.34</v>
      </c>
    </row>
    <row r="90" spans="1:3" ht="13.5" customHeight="1" x14ac:dyDescent="0.2">
      <c r="A90" s="3" t="s">
        <v>2349</v>
      </c>
      <c r="B90" s="4" t="s">
        <v>780</v>
      </c>
      <c r="C90" s="84">
        <v>3.05</v>
      </c>
    </row>
    <row r="91" spans="1:3" ht="13.5" customHeight="1" x14ac:dyDescent="0.2">
      <c r="A91" s="3" t="s">
        <v>2350</v>
      </c>
      <c r="B91" s="4" t="s">
        <v>780</v>
      </c>
      <c r="C91" s="84">
        <v>5.64</v>
      </c>
    </row>
    <row r="92" spans="1:3" ht="13.5" customHeight="1" x14ac:dyDescent="0.2">
      <c r="A92" s="3" t="s">
        <v>2351</v>
      </c>
      <c r="B92" s="4" t="s">
        <v>780</v>
      </c>
      <c r="C92" s="84">
        <v>8.4499999999999993</v>
      </c>
    </row>
    <row r="93" spans="1:3" ht="13.5" customHeight="1" x14ac:dyDescent="0.2">
      <c r="A93" s="3" t="s">
        <v>2352</v>
      </c>
      <c r="B93" s="4" t="s">
        <v>780</v>
      </c>
      <c r="C93" s="84">
        <v>13.57</v>
      </c>
    </row>
    <row r="94" spans="1:3" ht="13.5" customHeight="1" x14ac:dyDescent="0.2">
      <c r="A94" s="3" t="s">
        <v>2353</v>
      </c>
      <c r="B94" s="4" t="s">
        <v>780</v>
      </c>
      <c r="C94" s="84">
        <v>14.64</v>
      </c>
    </row>
    <row r="95" spans="1:3" ht="13.5" customHeight="1" x14ac:dyDescent="0.2">
      <c r="A95" s="3" t="s">
        <v>2354</v>
      </c>
      <c r="B95" s="4" t="s">
        <v>780</v>
      </c>
      <c r="C95" s="84">
        <v>19.399999999999999</v>
      </c>
    </row>
    <row r="96" spans="1:3" ht="13.5" customHeight="1" x14ac:dyDescent="0.2">
      <c r="A96" s="3" t="s">
        <v>2355</v>
      </c>
      <c r="B96" s="4" t="s">
        <v>780</v>
      </c>
      <c r="C96" s="84">
        <v>24.58</v>
      </c>
    </row>
    <row r="97" spans="1:3" ht="13.5" customHeight="1" x14ac:dyDescent="0.2">
      <c r="A97" s="3" t="s">
        <v>2356</v>
      </c>
      <c r="B97" s="4" t="s">
        <v>780</v>
      </c>
      <c r="C97" s="84">
        <v>36.68</v>
      </c>
    </row>
    <row r="98" spans="1:3" ht="13.5" customHeight="1" x14ac:dyDescent="0.2">
      <c r="A98" s="3" t="s">
        <v>2357</v>
      </c>
      <c r="B98" s="4" t="s">
        <v>780</v>
      </c>
      <c r="C98" s="84">
        <v>49.7</v>
      </c>
    </row>
    <row r="99" spans="1:3" ht="13.5" customHeight="1" x14ac:dyDescent="0.2">
      <c r="A99" s="3" t="s">
        <v>2358</v>
      </c>
      <c r="B99" s="4" t="s">
        <v>780</v>
      </c>
      <c r="C99" s="84">
        <v>69.59</v>
      </c>
    </row>
    <row r="100" spans="1:3" ht="13.5" customHeight="1" x14ac:dyDescent="0.2">
      <c r="A100" s="242" t="s">
        <v>2359</v>
      </c>
      <c r="B100" s="243"/>
      <c r="C100" s="244"/>
    </row>
    <row r="101" spans="1:3" ht="13.5" customHeight="1" x14ac:dyDescent="0.2">
      <c r="A101" s="3" t="s">
        <v>2360</v>
      </c>
      <c r="B101" s="4" t="s">
        <v>780</v>
      </c>
      <c r="C101" s="84">
        <v>1.78</v>
      </c>
    </row>
    <row r="102" spans="1:3" ht="13.5" customHeight="1" x14ac:dyDescent="0.2">
      <c r="A102" s="3" t="s">
        <v>2361</v>
      </c>
      <c r="B102" s="4" t="s">
        <v>780</v>
      </c>
      <c r="C102" s="84">
        <v>1.96</v>
      </c>
    </row>
    <row r="103" spans="1:3" ht="13.5" customHeight="1" x14ac:dyDescent="0.2">
      <c r="A103" s="3" t="s">
        <v>2362</v>
      </c>
      <c r="B103" s="4" t="s">
        <v>780</v>
      </c>
      <c r="C103" s="84">
        <v>2.3199999999999998</v>
      </c>
    </row>
    <row r="104" spans="1:3" ht="13.5" customHeight="1" x14ac:dyDescent="0.2">
      <c r="A104" s="3" t="s">
        <v>2363</v>
      </c>
      <c r="B104" s="4" t="s">
        <v>780</v>
      </c>
      <c r="C104" s="84">
        <v>3.59</v>
      </c>
    </row>
    <row r="105" spans="1:3" ht="13.5" customHeight="1" x14ac:dyDescent="0.2">
      <c r="A105" s="3" t="s">
        <v>2364</v>
      </c>
      <c r="B105" s="4" t="s">
        <v>780</v>
      </c>
      <c r="C105" s="84">
        <v>4.28</v>
      </c>
    </row>
    <row r="106" spans="1:3" ht="13.5" customHeight="1" x14ac:dyDescent="0.2">
      <c r="A106" s="3" t="s">
        <v>2365</v>
      </c>
      <c r="B106" s="4" t="s">
        <v>780</v>
      </c>
      <c r="C106" s="84">
        <v>5.3</v>
      </c>
    </row>
    <row r="107" spans="1:3" ht="13.5" customHeight="1" x14ac:dyDescent="0.2">
      <c r="A107" s="3" t="s">
        <v>2366</v>
      </c>
      <c r="B107" s="4" t="s">
        <v>780</v>
      </c>
      <c r="C107" s="84">
        <v>6.83</v>
      </c>
    </row>
    <row r="108" spans="1:3" ht="13.5" customHeight="1" x14ac:dyDescent="0.2">
      <c r="A108" s="3" t="s">
        <v>2367</v>
      </c>
      <c r="B108" s="4" t="s">
        <v>780</v>
      </c>
      <c r="C108" s="84">
        <v>11.87</v>
      </c>
    </row>
    <row r="109" spans="1:3" ht="13.5" customHeight="1" x14ac:dyDescent="0.2">
      <c r="A109" s="3" t="s">
        <v>2368</v>
      </c>
      <c r="B109" s="4" t="s">
        <v>780</v>
      </c>
      <c r="C109" s="84">
        <v>13.46</v>
      </c>
    </row>
    <row r="110" spans="1:3" ht="13.5" customHeight="1" x14ac:dyDescent="0.2">
      <c r="A110" s="3" t="s">
        <v>2369</v>
      </c>
      <c r="B110" s="4" t="s">
        <v>780</v>
      </c>
      <c r="C110" s="84">
        <v>15.44</v>
      </c>
    </row>
    <row r="111" spans="1:3" ht="13.5" customHeight="1" x14ac:dyDescent="0.2">
      <c r="A111" s="3" t="s">
        <v>2370</v>
      </c>
      <c r="B111" s="4" t="s">
        <v>780</v>
      </c>
      <c r="C111" s="84">
        <v>20.74</v>
      </c>
    </row>
    <row r="112" spans="1:3" ht="13.5" customHeight="1" x14ac:dyDescent="0.2">
      <c r="A112" s="3" t="s">
        <v>2371</v>
      </c>
      <c r="B112" s="4" t="s">
        <v>780</v>
      </c>
      <c r="C112" s="84">
        <v>46.57</v>
      </c>
    </row>
    <row r="113" spans="1:3" ht="13.5" customHeight="1" x14ac:dyDescent="0.2">
      <c r="A113" s="3" t="s">
        <v>2372</v>
      </c>
      <c r="B113" s="4" t="s">
        <v>780</v>
      </c>
      <c r="C113" s="84">
        <v>72.44</v>
      </c>
    </row>
    <row r="114" spans="1:3" ht="13.5" customHeight="1" x14ac:dyDescent="0.2">
      <c r="A114" s="242" t="s">
        <v>2373</v>
      </c>
      <c r="B114" s="243"/>
      <c r="C114" s="244"/>
    </row>
    <row r="115" spans="1:3" ht="13.5" customHeight="1" x14ac:dyDescent="0.2">
      <c r="A115" s="3" t="s">
        <v>2374</v>
      </c>
      <c r="B115" s="4" t="s">
        <v>780</v>
      </c>
      <c r="C115" s="84">
        <v>3.89</v>
      </c>
    </row>
    <row r="116" spans="1:3" ht="13.5" customHeight="1" x14ac:dyDescent="0.2">
      <c r="A116" s="3" t="s">
        <v>2375</v>
      </c>
      <c r="B116" s="4" t="s">
        <v>780</v>
      </c>
      <c r="C116" s="84">
        <v>19.5</v>
      </c>
    </row>
    <row r="117" spans="1:3" ht="13.5" customHeight="1" x14ac:dyDescent="0.2">
      <c r="A117" s="3" t="s">
        <v>2376</v>
      </c>
      <c r="B117" s="4" t="s">
        <v>780</v>
      </c>
      <c r="C117" s="84">
        <v>23.17</v>
      </c>
    </row>
    <row r="118" spans="1:3" ht="13.5" customHeight="1" x14ac:dyDescent="0.2">
      <c r="A118" s="3" t="s">
        <v>2377</v>
      </c>
      <c r="B118" s="4" t="s">
        <v>780</v>
      </c>
      <c r="C118" s="84">
        <v>5.16</v>
      </c>
    </row>
    <row r="119" spans="1:3" ht="13.5" customHeight="1" x14ac:dyDescent="0.2">
      <c r="A119" s="3" t="s">
        <v>2378</v>
      </c>
      <c r="B119" s="4" t="s">
        <v>780</v>
      </c>
      <c r="C119" s="84">
        <v>27.4</v>
      </c>
    </row>
    <row r="120" spans="1:3" ht="13.5" customHeight="1" x14ac:dyDescent="0.2">
      <c r="A120" s="3" t="s">
        <v>2379</v>
      </c>
      <c r="B120" s="4" t="s">
        <v>780</v>
      </c>
      <c r="C120" s="84">
        <v>33.64</v>
      </c>
    </row>
    <row r="121" spans="1:3" ht="13.5" customHeight="1" x14ac:dyDescent="0.2">
      <c r="A121" s="3" t="s">
        <v>2380</v>
      </c>
      <c r="B121" s="4" t="s">
        <v>780</v>
      </c>
      <c r="C121" s="84">
        <v>5.38</v>
      </c>
    </row>
    <row r="122" spans="1:3" ht="13.5" customHeight="1" x14ac:dyDescent="0.2">
      <c r="A122" s="3" t="s">
        <v>2381</v>
      </c>
      <c r="B122" s="4" t="s">
        <v>780</v>
      </c>
      <c r="C122" s="84">
        <v>49.96</v>
      </c>
    </row>
    <row r="123" spans="1:3" ht="13.5" customHeight="1" x14ac:dyDescent="0.2">
      <c r="A123" s="3" t="s">
        <v>2382</v>
      </c>
      <c r="B123" s="4" t="s">
        <v>780</v>
      </c>
      <c r="C123" s="84">
        <v>6.85</v>
      </c>
    </row>
    <row r="124" spans="1:3" ht="13.5" customHeight="1" x14ac:dyDescent="0.2">
      <c r="A124" s="3" t="s">
        <v>2383</v>
      </c>
      <c r="B124" s="4" t="s">
        <v>780</v>
      </c>
      <c r="C124" s="84">
        <v>9.26</v>
      </c>
    </row>
    <row r="125" spans="1:3" ht="13.5" customHeight="1" x14ac:dyDescent="0.2">
      <c r="A125" s="3" t="s">
        <v>2384</v>
      </c>
      <c r="B125" s="4" t="s">
        <v>780</v>
      </c>
      <c r="C125" s="84">
        <v>11.68</v>
      </c>
    </row>
    <row r="126" spans="1:3" ht="13.5" customHeight="1" x14ac:dyDescent="0.2">
      <c r="A126" s="3" t="s">
        <v>2385</v>
      </c>
      <c r="B126" s="4" t="s">
        <v>780</v>
      </c>
      <c r="C126" s="84">
        <v>14.24</v>
      </c>
    </row>
    <row r="127" spans="1:3" ht="13.5" customHeight="1" x14ac:dyDescent="0.2">
      <c r="A127" s="242" t="s">
        <v>2386</v>
      </c>
      <c r="B127" s="243"/>
      <c r="C127" s="244"/>
    </row>
    <row r="128" spans="1:3" ht="13.5" customHeight="1" x14ac:dyDescent="0.2">
      <c r="A128" s="3" t="s">
        <v>2387</v>
      </c>
      <c r="B128" s="4" t="s">
        <v>680</v>
      </c>
      <c r="C128" s="84">
        <v>9.7799999999999994</v>
      </c>
    </row>
    <row r="129" spans="1:3" ht="13.5" customHeight="1" x14ac:dyDescent="0.2">
      <c r="A129" s="3" t="s">
        <v>2388</v>
      </c>
      <c r="B129" s="4" t="s">
        <v>680</v>
      </c>
      <c r="C129" s="84">
        <v>10.38</v>
      </c>
    </row>
    <row r="130" spans="1:3" ht="13.5" customHeight="1" x14ac:dyDescent="0.2">
      <c r="A130" s="3" t="s">
        <v>2389</v>
      </c>
      <c r="B130" s="4" t="s">
        <v>680</v>
      </c>
      <c r="C130" s="84">
        <v>20.62</v>
      </c>
    </row>
    <row r="131" spans="1:3" ht="13.5" customHeight="1" x14ac:dyDescent="0.2">
      <c r="A131" s="3" t="s">
        <v>2390</v>
      </c>
      <c r="B131" s="4" t="s">
        <v>680</v>
      </c>
      <c r="C131" s="84">
        <v>11</v>
      </c>
    </row>
    <row r="132" spans="1:3" ht="13.5" customHeight="1" x14ac:dyDescent="0.2">
      <c r="A132" s="3" t="s">
        <v>2391</v>
      </c>
      <c r="B132" s="4" t="s">
        <v>680</v>
      </c>
      <c r="C132" s="84">
        <v>18.34</v>
      </c>
    </row>
    <row r="133" spans="1:3" ht="13.5" customHeight="1" x14ac:dyDescent="0.2">
      <c r="A133" s="3" t="s">
        <v>2392</v>
      </c>
      <c r="B133" s="4" t="s">
        <v>680</v>
      </c>
      <c r="C133" s="84">
        <v>16.8</v>
      </c>
    </row>
    <row r="134" spans="1:3" ht="13.5" customHeight="1" x14ac:dyDescent="0.2">
      <c r="A134" s="3" t="s">
        <v>2393</v>
      </c>
      <c r="B134" s="4" t="s">
        <v>680</v>
      </c>
      <c r="C134" s="84">
        <v>13.2</v>
      </c>
    </row>
    <row r="135" spans="1:3" ht="13.5" customHeight="1" x14ac:dyDescent="0.2">
      <c r="A135" s="3" t="s">
        <v>2394</v>
      </c>
      <c r="B135" s="4" t="s">
        <v>680</v>
      </c>
      <c r="C135" s="84">
        <v>16.62</v>
      </c>
    </row>
    <row r="136" spans="1:3" ht="13.5" customHeight="1" x14ac:dyDescent="0.2">
      <c r="A136" s="3" t="s">
        <v>2395</v>
      </c>
      <c r="B136" s="4" t="s">
        <v>680</v>
      </c>
      <c r="C136" s="84">
        <v>19.55</v>
      </c>
    </row>
    <row r="137" spans="1:3" ht="13.5" customHeight="1" x14ac:dyDescent="0.2">
      <c r="A137" s="3" t="s">
        <v>2396</v>
      </c>
      <c r="B137" s="4" t="s">
        <v>680</v>
      </c>
      <c r="C137" s="84">
        <v>16.62</v>
      </c>
    </row>
    <row r="138" spans="1:3" ht="13.5" customHeight="1" x14ac:dyDescent="0.2">
      <c r="A138" s="3" t="s">
        <v>2397</v>
      </c>
      <c r="B138" s="4" t="s">
        <v>680</v>
      </c>
      <c r="C138" s="84">
        <v>20.78</v>
      </c>
    </row>
    <row r="139" spans="1:3" ht="13.5" customHeight="1" x14ac:dyDescent="0.2">
      <c r="A139" s="3" t="s">
        <v>2398</v>
      </c>
      <c r="B139" s="4" t="s">
        <v>680</v>
      </c>
      <c r="C139" s="84">
        <v>24.44</v>
      </c>
    </row>
    <row r="140" spans="1:3" ht="13.5" customHeight="1" x14ac:dyDescent="0.2">
      <c r="A140" s="3" t="s">
        <v>2399</v>
      </c>
      <c r="B140" s="4" t="s">
        <v>680</v>
      </c>
      <c r="C140" s="84">
        <v>26.27</v>
      </c>
    </row>
    <row r="141" spans="1:3" ht="13.5" customHeight="1" x14ac:dyDescent="0.2">
      <c r="A141" s="3" t="s">
        <v>2400</v>
      </c>
      <c r="B141" s="4" t="s">
        <v>680</v>
      </c>
      <c r="C141" s="84">
        <v>17.100000000000001</v>
      </c>
    </row>
    <row r="142" spans="1:3" ht="13.5" customHeight="1" x14ac:dyDescent="0.2">
      <c r="A142" s="3" t="s">
        <v>2401</v>
      </c>
      <c r="B142" s="4" t="s">
        <v>680</v>
      </c>
      <c r="C142" s="84">
        <v>27.86</v>
      </c>
    </row>
    <row r="143" spans="1:3" ht="13.5" customHeight="1" x14ac:dyDescent="0.2">
      <c r="A143" s="3" t="s">
        <v>2402</v>
      </c>
      <c r="B143" s="4" t="s">
        <v>680</v>
      </c>
      <c r="C143" s="84">
        <v>37.880000000000003</v>
      </c>
    </row>
    <row r="144" spans="1:3" ht="13.5" customHeight="1" x14ac:dyDescent="0.2">
      <c r="A144" s="3" t="s">
        <v>2403</v>
      </c>
      <c r="B144" s="4" t="s">
        <v>680</v>
      </c>
      <c r="C144" s="84">
        <v>30.79</v>
      </c>
    </row>
    <row r="145" spans="1:3" ht="13.5" customHeight="1" x14ac:dyDescent="0.2">
      <c r="A145" s="3" t="s">
        <v>2404</v>
      </c>
      <c r="B145" s="4" t="s">
        <v>680</v>
      </c>
      <c r="C145" s="84">
        <v>47.66</v>
      </c>
    </row>
    <row r="146" spans="1:3" ht="13.5" customHeight="1" x14ac:dyDescent="0.2">
      <c r="A146" s="3" t="s">
        <v>2405</v>
      </c>
      <c r="B146" s="4" t="s">
        <v>680</v>
      </c>
      <c r="C146" s="84">
        <v>8.56</v>
      </c>
    </row>
    <row r="147" spans="1:3" ht="13.5" customHeight="1" x14ac:dyDescent="0.2">
      <c r="A147" s="3" t="s">
        <v>2406</v>
      </c>
      <c r="B147" s="4" t="s">
        <v>680</v>
      </c>
      <c r="C147" s="84">
        <v>6.36</v>
      </c>
    </row>
    <row r="148" spans="1:3" ht="13.5" customHeight="1" x14ac:dyDescent="0.2">
      <c r="A148" s="3" t="s">
        <v>3206</v>
      </c>
      <c r="B148" s="4" t="s">
        <v>680</v>
      </c>
      <c r="C148" s="84">
        <v>59.88</v>
      </c>
    </row>
    <row r="149" spans="1:3" ht="13.5" customHeight="1" x14ac:dyDescent="0.2">
      <c r="A149" s="3" t="s">
        <v>3207</v>
      </c>
      <c r="B149" s="4" t="s">
        <v>680</v>
      </c>
      <c r="C149" s="84">
        <v>70.87</v>
      </c>
    </row>
    <row r="150" spans="1:3" ht="13.5" customHeight="1" x14ac:dyDescent="0.2">
      <c r="A150" s="3" t="s">
        <v>3208</v>
      </c>
      <c r="B150" s="4" t="s">
        <v>680</v>
      </c>
      <c r="C150" s="84">
        <v>9.0399999999999991</v>
      </c>
    </row>
    <row r="151" spans="1:3" ht="13.5" customHeight="1" x14ac:dyDescent="0.2">
      <c r="A151" s="3" t="s">
        <v>3209</v>
      </c>
      <c r="B151" s="4" t="s">
        <v>680</v>
      </c>
      <c r="C151" s="84">
        <v>10.51</v>
      </c>
    </row>
    <row r="152" spans="1:3" ht="13.5" customHeight="1" x14ac:dyDescent="0.2">
      <c r="A152" s="3" t="s">
        <v>3210</v>
      </c>
      <c r="B152" s="4" t="s">
        <v>680</v>
      </c>
      <c r="C152" s="84">
        <v>12.95</v>
      </c>
    </row>
    <row r="153" spans="1:3" ht="13.5" customHeight="1" x14ac:dyDescent="0.2">
      <c r="A153" s="3" t="s">
        <v>3211</v>
      </c>
      <c r="B153" s="4" t="s">
        <v>680</v>
      </c>
      <c r="C153" s="84">
        <v>9.66</v>
      </c>
    </row>
    <row r="154" spans="1:3" ht="13.5" customHeight="1" x14ac:dyDescent="0.2">
      <c r="A154" s="3" t="s">
        <v>3212</v>
      </c>
      <c r="B154" s="4" t="s">
        <v>680</v>
      </c>
      <c r="C154" s="84">
        <v>11.53</v>
      </c>
    </row>
    <row r="155" spans="1:3" ht="13.5" customHeight="1" x14ac:dyDescent="0.2">
      <c r="A155" s="3" t="s">
        <v>3213</v>
      </c>
      <c r="B155" s="4" t="s">
        <v>680</v>
      </c>
      <c r="C155" s="84">
        <v>13</v>
      </c>
    </row>
    <row r="156" spans="1:3" ht="13.5" customHeight="1" x14ac:dyDescent="0.2">
      <c r="A156" s="3" t="s">
        <v>3214</v>
      </c>
      <c r="B156" s="4" t="s">
        <v>680</v>
      </c>
      <c r="C156" s="84">
        <v>14.74</v>
      </c>
    </row>
    <row r="157" spans="1:3" ht="13.5" customHeight="1" x14ac:dyDescent="0.2">
      <c r="A157" s="3" t="s">
        <v>3215</v>
      </c>
      <c r="B157" s="4" t="s">
        <v>680</v>
      </c>
      <c r="C157" s="84">
        <v>16.18</v>
      </c>
    </row>
    <row r="158" spans="1:3" ht="13.5" customHeight="1" x14ac:dyDescent="0.2">
      <c r="A158" s="3" t="s">
        <v>3216</v>
      </c>
      <c r="B158" s="4" t="s">
        <v>680</v>
      </c>
      <c r="C158" s="84">
        <v>14.66</v>
      </c>
    </row>
    <row r="159" spans="1:3" ht="13.5" customHeight="1" x14ac:dyDescent="0.2">
      <c r="A159" s="3" t="s">
        <v>3217</v>
      </c>
      <c r="B159" s="4" t="s">
        <v>680</v>
      </c>
      <c r="C159" s="84">
        <v>39.43</v>
      </c>
    </row>
    <row r="160" spans="1:3" ht="13.5" customHeight="1" x14ac:dyDescent="0.2">
      <c r="A160" s="3" t="s">
        <v>3218</v>
      </c>
      <c r="B160" s="4" t="s">
        <v>680</v>
      </c>
      <c r="C160" s="84">
        <v>39.43</v>
      </c>
    </row>
    <row r="161" spans="1:3" ht="13.5" customHeight="1" x14ac:dyDescent="0.2">
      <c r="A161" s="3" t="s">
        <v>3219</v>
      </c>
      <c r="B161" s="4" t="s">
        <v>680</v>
      </c>
      <c r="C161" s="84">
        <v>53.14</v>
      </c>
    </row>
    <row r="162" spans="1:3" ht="13.5" customHeight="1" x14ac:dyDescent="0.2">
      <c r="A162" s="3" t="s">
        <v>3220</v>
      </c>
      <c r="B162" s="4" t="s">
        <v>680</v>
      </c>
      <c r="C162" s="84">
        <v>18.579999999999998</v>
      </c>
    </row>
    <row r="163" spans="1:3" ht="13.5" customHeight="1" x14ac:dyDescent="0.2">
      <c r="A163" s="3" t="s">
        <v>3221</v>
      </c>
      <c r="B163" s="4" t="s">
        <v>680</v>
      </c>
      <c r="C163" s="84">
        <v>24.16</v>
      </c>
    </row>
    <row r="164" spans="1:3" ht="13.5" customHeight="1" x14ac:dyDescent="0.2">
      <c r="A164" s="3" t="s">
        <v>3222</v>
      </c>
      <c r="B164" s="4" t="s">
        <v>680</v>
      </c>
      <c r="C164" s="84">
        <v>23.06</v>
      </c>
    </row>
    <row r="165" spans="1:3" ht="13.5" customHeight="1" x14ac:dyDescent="0.2">
      <c r="A165" s="3" t="s">
        <v>3223</v>
      </c>
      <c r="B165" s="4" t="s">
        <v>680</v>
      </c>
      <c r="C165" s="84">
        <v>28.4</v>
      </c>
    </row>
    <row r="166" spans="1:3" ht="13.5" customHeight="1" x14ac:dyDescent="0.2">
      <c r="A166" s="242" t="s">
        <v>3224</v>
      </c>
      <c r="B166" s="243"/>
      <c r="C166" s="244"/>
    </row>
    <row r="167" spans="1:3" ht="13.5" customHeight="1" x14ac:dyDescent="0.2">
      <c r="A167" s="3" t="s">
        <v>3225</v>
      </c>
      <c r="B167" s="4" t="s">
        <v>680</v>
      </c>
      <c r="C167" s="84">
        <v>13.06</v>
      </c>
    </row>
    <row r="168" spans="1:3" ht="13.5" customHeight="1" x14ac:dyDescent="0.2">
      <c r="A168" s="3" t="s">
        <v>3226</v>
      </c>
      <c r="B168" s="4" t="s">
        <v>680</v>
      </c>
      <c r="C168" s="84">
        <v>16.98</v>
      </c>
    </row>
    <row r="169" spans="1:3" ht="13.5" customHeight="1" x14ac:dyDescent="0.2">
      <c r="A169" s="3" t="s">
        <v>3227</v>
      </c>
      <c r="B169" s="4" t="s">
        <v>680</v>
      </c>
      <c r="C169" s="84">
        <v>31.36</v>
      </c>
    </row>
    <row r="170" spans="1:3" ht="13.5" customHeight="1" x14ac:dyDescent="0.2">
      <c r="A170" s="3" t="s">
        <v>3228</v>
      </c>
      <c r="B170" s="4" t="s">
        <v>680</v>
      </c>
      <c r="C170" s="84">
        <v>41.8</v>
      </c>
    </row>
    <row r="171" spans="1:3" ht="13.5" customHeight="1" x14ac:dyDescent="0.2">
      <c r="A171" s="3" t="s">
        <v>3229</v>
      </c>
      <c r="B171" s="4" t="s">
        <v>680</v>
      </c>
      <c r="C171" s="84">
        <v>45.46</v>
      </c>
    </row>
    <row r="172" spans="1:3" ht="13.5" customHeight="1" x14ac:dyDescent="0.2">
      <c r="A172" s="3" t="s">
        <v>3230</v>
      </c>
      <c r="B172" s="4" t="s">
        <v>680</v>
      </c>
      <c r="C172" s="84">
        <v>65.260000000000005</v>
      </c>
    </row>
    <row r="173" spans="1:3" ht="13.5" customHeight="1" x14ac:dyDescent="0.2">
      <c r="A173" s="3" t="s">
        <v>3231</v>
      </c>
      <c r="B173" s="4" t="s">
        <v>680</v>
      </c>
      <c r="C173" s="84">
        <v>33.43</v>
      </c>
    </row>
    <row r="174" spans="1:3" ht="13.5" customHeight="1" x14ac:dyDescent="0.2">
      <c r="A174" s="3" t="s">
        <v>3232</v>
      </c>
      <c r="B174" s="4" t="s">
        <v>680</v>
      </c>
      <c r="C174" s="84">
        <v>51.6</v>
      </c>
    </row>
    <row r="175" spans="1:3" ht="13.5" customHeight="1" x14ac:dyDescent="0.2">
      <c r="A175" s="3" t="s">
        <v>3233</v>
      </c>
      <c r="B175" s="4" t="s">
        <v>680</v>
      </c>
      <c r="C175" s="84">
        <v>53.03</v>
      </c>
    </row>
    <row r="176" spans="1:3" ht="13.5" customHeight="1" x14ac:dyDescent="0.2">
      <c r="A176" s="3" t="s">
        <v>3234</v>
      </c>
      <c r="B176" s="4" t="s">
        <v>680</v>
      </c>
      <c r="C176" s="84">
        <v>66.099999999999994</v>
      </c>
    </row>
    <row r="177" spans="1:3" ht="13.5" customHeight="1" x14ac:dyDescent="0.2">
      <c r="A177" s="3" t="s">
        <v>3235</v>
      </c>
      <c r="B177" s="4" t="s">
        <v>680</v>
      </c>
      <c r="C177" s="84">
        <v>79.67</v>
      </c>
    </row>
    <row r="178" spans="1:3" ht="13.5" customHeight="1" x14ac:dyDescent="0.2">
      <c r="A178" s="242" t="s">
        <v>3236</v>
      </c>
      <c r="B178" s="243"/>
      <c r="C178" s="244"/>
    </row>
    <row r="179" spans="1:3" ht="13.5" customHeight="1" x14ac:dyDescent="0.2">
      <c r="A179" s="3" t="s">
        <v>3237</v>
      </c>
      <c r="B179" s="4" t="s">
        <v>680</v>
      </c>
      <c r="C179" s="84">
        <v>49.75</v>
      </c>
    </row>
    <row r="180" spans="1:3" ht="13.5" customHeight="1" x14ac:dyDescent="0.2">
      <c r="A180" s="3" t="s">
        <v>3238</v>
      </c>
      <c r="B180" s="4" t="s">
        <v>680</v>
      </c>
      <c r="C180" s="84">
        <v>49.75</v>
      </c>
    </row>
    <row r="181" spans="1:3" ht="13.5" customHeight="1" x14ac:dyDescent="0.2">
      <c r="A181" s="3" t="s">
        <v>3239</v>
      </c>
      <c r="B181" s="4" t="s">
        <v>680</v>
      </c>
      <c r="C181" s="84">
        <v>24.88</v>
      </c>
    </row>
    <row r="182" spans="1:3" ht="13.5" customHeight="1" x14ac:dyDescent="0.2">
      <c r="A182" s="3" t="s">
        <v>3240</v>
      </c>
      <c r="B182" s="4" t="s">
        <v>680</v>
      </c>
      <c r="C182" s="84">
        <v>49.75</v>
      </c>
    </row>
    <row r="183" spans="1:3" ht="13.5" customHeight="1" x14ac:dyDescent="0.2">
      <c r="A183" s="3" t="s">
        <v>3241</v>
      </c>
      <c r="B183" s="4" t="s">
        <v>680</v>
      </c>
      <c r="C183" s="84">
        <v>49.75</v>
      </c>
    </row>
    <row r="184" spans="1:3" ht="13.5" customHeight="1" x14ac:dyDescent="0.2">
      <c r="A184" s="3" t="s">
        <v>3242</v>
      </c>
      <c r="B184" s="4" t="s">
        <v>680</v>
      </c>
      <c r="C184" s="84">
        <v>49.75</v>
      </c>
    </row>
    <row r="185" spans="1:3" ht="13.5" customHeight="1" x14ac:dyDescent="0.2">
      <c r="A185" s="242" t="s">
        <v>3243</v>
      </c>
      <c r="B185" s="243"/>
      <c r="C185" s="244"/>
    </row>
    <row r="186" spans="1:3" ht="13.5" customHeight="1" x14ac:dyDescent="0.2">
      <c r="A186" s="3" t="s">
        <v>3244</v>
      </c>
      <c r="B186" s="4" t="s">
        <v>680</v>
      </c>
      <c r="C186" s="84">
        <v>5.53</v>
      </c>
    </row>
    <row r="187" spans="1:3" ht="13.5" customHeight="1" x14ac:dyDescent="0.2">
      <c r="A187" s="3" t="s">
        <v>3245</v>
      </c>
      <c r="B187" s="4" t="s">
        <v>680</v>
      </c>
      <c r="C187" s="84">
        <v>13.92</v>
      </c>
    </row>
    <row r="188" spans="1:3" ht="13.5" customHeight="1" x14ac:dyDescent="0.2">
      <c r="A188" s="3" t="s">
        <v>3246</v>
      </c>
      <c r="B188" s="4" t="s">
        <v>680</v>
      </c>
      <c r="C188" s="84">
        <v>15.61</v>
      </c>
    </row>
    <row r="189" spans="1:3" ht="13.5" customHeight="1" x14ac:dyDescent="0.2">
      <c r="A189" s="3" t="s">
        <v>3247</v>
      </c>
      <c r="B189" s="4" t="s">
        <v>680</v>
      </c>
      <c r="C189" s="84">
        <v>5.58</v>
      </c>
    </row>
    <row r="190" spans="1:3" ht="13.5" customHeight="1" x14ac:dyDescent="0.2">
      <c r="A190" s="3" t="s">
        <v>3248</v>
      </c>
      <c r="B190" s="4" t="s">
        <v>680</v>
      </c>
      <c r="C190" s="84">
        <v>25.02</v>
      </c>
    </row>
    <row r="191" spans="1:3" ht="13.5" customHeight="1" x14ac:dyDescent="0.2">
      <c r="A191" s="3" t="s">
        <v>3249</v>
      </c>
      <c r="B191" s="4" t="s">
        <v>680</v>
      </c>
      <c r="C191" s="84">
        <v>21.59</v>
      </c>
    </row>
    <row r="192" spans="1:3" ht="13.5" customHeight="1" x14ac:dyDescent="0.2">
      <c r="A192" s="3" t="s">
        <v>3250</v>
      </c>
      <c r="B192" s="4" t="s">
        <v>680</v>
      </c>
      <c r="C192" s="84">
        <v>19.010000000000002</v>
      </c>
    </row>
    <row r="193" spans="1:3" ht="13.5" customHeight="1" x14ac:dyDescent="0.2">
      <c r="A193" s="245" t="s">
        <v>3251</v>
      </c>
      <c r="B193" s="246"/>
      <c r="C193" s="247"/>
    </row>
    <row r="194" spans="1:3" ht="13.5" customHeight="1" x14ac:dyDescent="0.2">
      <c r="A194" s="242" t="s">
        <v>3252</v>
      </c>
      <c r="B194" s="243"/>
      <c r="C194" s="244"/>
    </row>
    <row r="195" spans="1:3" ht="13.5" customHeight="1" x14ac:dyDescent="0.2">
      <c r="A195" s="3" t="s">
        <v>3253</v>
      </c>
      <c r="B195" s="4" t="s">
        <v>780</v>
      </c>
      <c r="C195" s="84">
        <v>4.74</v>
      </c>
    </row>
    <row r="196" spans="1:3" ht="13.5" customHeight="1" x14ac:dyDescent="0.2">
      <c r="A196" s="3" t="s">
        <v>3254</v>
      </c>
      <c r="B196" s="4" t="s">
        <v>780</v>
      </c>
      <c r="C196" s="84">
        <v>46.81</v>
      </c>
    </row>
    <row r="197" spans="1:3" ht="13.5" customHeight="1" x14ac:dyDescent="0.2">
      <c r="A197" s="3" t="s">
        <v>3255</v>
      </c>
      <c r="B197" s="4" t="s">
        <v>780</v>
      </c>
      <c r="C197" s="84">
        <v>6.04</v>
      </c>
    </row>
    <row r="198" spans="1:3" ht="13.5" customHeight="1" x14ac:dyDescent="0.2">
      <c r="A198" s="3" t="s">
        <v>3256</v>
      </c>
      <c r="B198" s="4" t="s">
        <v>780</v>
      </c>
      <c r="C198" s="84">
        <v>54.55</v>
      </c>
    </row>
    <row r="199" spans="1:3" ht="13.5" customHeight="1" x14ac:dyDescent="0.2">
      <c r="A199" s="3" t="s">
        <v>3257</v>
      </c>
      <c r="B199" s="4" t="s">
        <v>780</v>
      </c>
      <c r="C199" s="84">
        <v>6.5</v>
      </c>
    </row>
    <row r="200" spans="1:3" ht="13.5" customHeight="1" x14ac:dyDescent="0.2">
      <c r="A200" s="3" t="s">
        <v>3258</v>
      </c>
      <c r="B200" s="4" t="s">
        <v>780</v>
      </c>
      <c r="C200" s="84">
        <v>2.48</v>
      </c>
    </row>
    <row r="201" spans="1:3" ht="13.5" customHeight="1" x14ac:dyDescent="0.2">
      <c r="A201" s="3" t="s">
        <v>3259</v>
      </c>
      <c r="B201" s="4" t="s">
        <v>780</v>
      </c>
      <c r="C201" s="84">
        <v>8.6300000000000008</v>
      </c>
    </row>
    <row r="202" spans="1:3" ht="13.5" customHeight="1" x14ac:dyDescent="0.2">
      <c r="A202" s="3" t="s">
        <v>2492</v>
      </c>
      <c r="B202" s="4" t="s">
        <v>780</v>
      </c>
      <c r="C202" s="84">
        <v>3.28</v>
      </c>
    </row>
    <row r="203" spans="1:3" ht="13.5" customHeight="1" x14ac:dyDescent="0.2">
      <c r="A203" s="3" t="s">
        <v>2493</v>
      </c>
      <c r="B203" s="4" t="s">
        <v>780</v>
      </c>
      <c r="C203" s="84">
        <v>16.32</v>
      </c>
    </row>
    <row r="204" spans="1:3" ht="13.5" customHeight="1" x14ac:dyDescent="0.2">
      <c r="A204" s="3" t="s">
        <v>2494</v>
      </c>
      <c r="B204" s="4" t="s">
        <v>780</v>
      </c>
      <c r="C204" s="84">
        <v>29.12</v>
      </c>
    </row>
    <row r="205" spans="1:3" ht="13.5" customHeight="1" x14ac:dyDescent="0.2">
      <c r="A205" s="242" t="s">
        <v>2495</v>
      </c>
      <c r="B205" s="243"/>
      <c r="C205" s="244"/>
    </row>
    <row r="206" spans="1:3" ht="13.5" customHeight="1" x14ac:dyDescent="0.2">
      <c r="A206" s="3" t="s">
        <v>2496</v>
      </c>
      <c r="B206" s="4" t="s">
        <v>780</v>
      </c>
      <c r="C206" s="84">
        <v>5.21</v>
      </c>
    </row>
    <row r="207" spans="1:3" ht="13.5" customHeight="1" x14ac:dyDescent="0.2">
      <c r="A207" s="3" t="s">
        <v>2497</v>
      </c>
      <c r="B207" s="4" t="s">
        <v>780</v>
      </c>
      <c r="C207" s="84">
        <v>5.39</v>
      </c>
    </row>
    <row r="208" spans="1:3" ht="13.5" customHeight="1" x14ac:dyDescent="0.2">
      <c r="A208" s="3" t="s">
        <v>2498</v>
      </c>
      <c r="B208" s="4" t="s">
        <v>780</v>
      </c>
      <c r="C208" s="84">
        <v>5.38</v>
      </c>
    </row>
    <row r="209" spans="1:3" ht="13.5" customHeight="1" x14ac:dyDescent="0.2">
      <c r="A209" s="3" t="s">
        <v>2499</v>
      </c>
      <c r="B209" s="4" t="s">
        <v>780</v>
      </c>
      <c r="C209" s="84">
        <v>5.38</v>
      </c>
    </row>
    <row r="210" spans="1:3" ht="13.5" customHeight="1" x14ac:dyDescent="0.2">
      <c r="A210" s="3" t="s">
        <v>2500</v>
      </c>
      <c r="B210" s="4" t="s">
        <v>780</v>
      </c>
      <c r="C210" s="84">
        <v>52.3</v>
      </c>
    </row>
    <row r="211" spans="1:3" ht="13.5" customHeight="1" x14ac:dyDescent="0.2">
      <c r="A211" s="3" t="s">
        <v>2501</v>
      </c>
      <c r="B211" s="4" t="s">
        <v>780</v>
      </c>
      <c r="C211" s="84">
        <v>52.3</v>
      </c>
    </row>
    <row r="212" spans="1:3" ht="13.5" customHeight="1" x14ac:dyDescent="0.2">
      <c r="A212" s="3" t="s">
        <v>2502</v>
      </c>
      <c r="B212" s="4" t="s">
        <v>780</v>
      </c>
      <c r="C212" s="84">
        <v>52.3</v>
      </c>
    </row>
    <row r="213" spans="1:3" ht="13.5" customHeight="1" x14ac:dyDescent="0.2">
      <c r="A213" s="3" t="s">
        <v>2503</v>
      </c>
      <c r="B213" s="4" t="s">
        <v>780</v>
      </c>
      <c r="C213" s="84">
        <v>49.31</v>
      </c>
    </row>
    <row r="214" spans="1:3" ht="13.5" customHeight="1" x14ac:dyDescent="0.2">
      <c r="A214" s="3" t="s">
        <v>2504</v>
      </c>
      <c r="B214" s="4" t="s">
        <v>780</v>
      </c>
      <c r="C214" s="84">
        <v>6.64</v>
      </c>
    </row>
    <row r="215" spans="1:3" ht="13.5" customHeight="1" x14ac:dyDescent="0.2">
      <c r="A215" s="3" t="s">
        <v>2505</v>
      </c>
      <c r="B215" s="4" t="s">
        <v>780</v>
      </c>
      <c r="C215" s="84">
        <v>7.07</v>
      </c>
    </row>
    <row r="216" spans="1:3" ht="13.5" customHeight="1" x14ac:dyDescent="0.2">
      <c r="A216" s="3" t="s">
        <v>2506</v>
      </c>
      <c r="B216" s="4" t="s">
        <v>780</v>
      </c>
      <c r="C216" s="84">
        <v>7.07</v>
      </c>
    </row>
    <row r="217" spans="1:3" ht="13.5" customHeight="1" x14ac:dyDescent="0.2">
      <c r="A217" s="3" t="s">
        <v>2507</v>
      </c>
      <c r="B217" s="4" t="s">
        <v>780</v>
      </c>
      <c r="C217" s="84">
        <v>7.07</v>
      </c>
    </row>
    <row r="218" spans="1:3" ht="13.5" customHeight="1" x14ac:dyDescent="0.2">
      <c r="A218" s="3" t="s">
        <v>2508</v>
      </c>
      <c r="B218" s="4" t="s">
        <v>780</v>
      </c>
      <c r="C218" s="84">
        <v>58.48</v>
      </c>
    </row>
    <row r="219" spans="1:3" ht="13.5" customHeight="1" x14ac:dyDescent="0.2">
      <c r="A219" s="3" t="s">
        <v>2509</v>
      </c>
      <c r="B219" s="4" t="s">
        <v>780</v>
      </c>
      <c r="C219" s="84">
        <v>60.37</v>
      </c>
    </row>
    <row r="220" spans="1:3" ht="13.5" customHeight="1" x14ac:dyDescent="0.2">
      <c r="A220" s="3" t="s">
        <v>2510</v>
      </c>
      <c r="B220" s="4" t="s">
        <v>780</v>
      </c>
      <c r="C220" s="84">
        <v>60.37</v>
      </c>
    </row>
    <row r="221" spans="1:3" ht="13.5" customHeight="1" x14ac:dyDescent="0.2">
      <c r="A221" s="3" t="s">
        <v>2511</v>
      </c>
      <c r="B221" s="4" t="s">
        <v>780</v>
      </c>
      <c r="C221" s="84">
        <v>60.37</v>
      </c>
    </row>
    <row r="222" spans="1:3" ht="13.5" customHeight="1" x14ac:dyDescent="0.2">
      <c r="A222" s="3" t="s">
        <v>2512</v>
      </c>
      <c r="B222" s="4" t="s">
        <v>780</v>
      </c>
      <c r="C222" s="84">
        <v>8</v>
      </c>
    </row>
    <row r="223" spans="1:3" ht="13.5" customHeight="1" x14ac:dyDescent="0.2">
      <c r="A223" s="3" t="s">
        <v>2513</v>
      </c>
      <c r="B223" s="4" t="s">
        <v>780</v>
      </c>
      <c r="C223" s="84">
        <v>8.24</v>
      </c>
    </row>
    <row r="224" spans="1:3" ht="13.5" customHeight="1" x14ac:dyDescent="0.2">
      <c r="A224" s="3" t="s">
        <v>2514</v>
      </c>
      <c r="B224" s="4" t="s">
        <v>780</v>
      </c>
      <c r="C224" s="84">
        <v>8.24</v>
      </c>
    </row>
    <row r="225" spans="1:3" ht="13.5" customHeight="1" x14ac:dyDescent="0.2">
      <c r="A225" s="3" t="s">
        <v>2515</v>
      </c>
      <c r="B225" s="4" t="s">
        <v>780</v>
      </c>
      <c r="C225" s="84">
        <v>8.24</v>
      </c>
    </row>
    <row r="226" spans="1:3" ht="13.5" customHeight="1" x14ac:dyDescent="0.2">
      <c r="A226" s="3" t="s">
        <v>2516</v>
      </c>
      <c r="B226" s="4" t="s">
        <v>780</v>
      </c>
      <c r="C226" s="84">
        <v>2.75</v>
      </c>
    </row>
    <row r="227" spans="1:3" ht="13.5" customHeight="1" x14ac:dyDescent="0.2">
      <c r="A227" s="3" t="s">
        <v>2517</v>
      </c>
      <c r="B227" s="4" t="s">
        <v>780</v>
      </c>
      <c r="C227" s="84">
        <v>2.75</v>
      </c>
    </row>
    <row r="228" spans="1:3" ht="13.5" customHeight="1" x14ac:dyDescent="0.2">
      <c r="A228" s="3" t="s">
        <v>2518</v>
      </c>
      <c r="B228" s="4" t="s">
        <v>780</v>
      </c>
      <c r="C228" s="84">
        <v>2.59</v>
      </c>
    </row>
    <row r="229" spans="1:3" ht="13.5" customHeight="1" x14ac:dyDescent="0.2">
      <c r="A229" s="3" t="s">
        <v>2519</v>
      </c>
      <c r="B229" s="4" t="s">
        <v>780</v>
      </c>
      <c r="C229" s="84">
        <v>9.0399999999999991</v>
      </c>
    </row>
    <row r="230" spans="1:3" ht="13.5" customHeight="1" x14ac:dyDescent="0.2">
      <c r="A230" s="3" t="s">
        <v>2520</v>
      </c>
      <c r="B230" s="4" t="s">
        <v>780</v>
      </c>
      <c r="C230" s="84">
        <v>9.4600000000000009</v>
      </c>
    </row>
    <row r="231" spans="1:3" ht="13.5" customHeight="1" x14ac:dyDescent="0.2">
      <c r="A231" s="3" t="s">
        <v>2521</v>
      </c>
      <c r="B231" s="4" t="s">
        <v>780</v>
      </c>
      <c r="C231" s="84">
        <v>9.4600000000000009</v>
      </c>
    </row>
    <row r="232" spans="1:3" ht="13.5" customHeight="1" x14ac:dyDescent="0.2">
      <c r="A232" s="3" t="s">
        <v>2522</v>
      </c>
      <c r="B232" s="4" t="s">
        <v>780</v>
      </c>
      <c r="C232" s="84">
        <v>9.4600000000000009</v>
      </c>
    </row>
    <row r="233" spans="1:3" ht="13.5" customHeight="1" x14ac:dyDescent="0.2">
      <c r="A233" s="3" t="s">
        <v>2523</v>
      </c>
      <c r="B233" s="4" t="s">
        <v>780</v>
      </c>
      <c r="C233" s="84">
        <v>3.65</v>
      </c>
    </row>
    <row r="234" spans="1:3" ht="13.5" customHeight="1" x14ac:dyDescent="0.2">
      <c r="A234" s="3" t="s">
        <v>2524</v>
      </c>
      <c r="B234" s="4" t="s">
        <v>780</v>
      </c>
      <c r="C234" s="84">
        <v>3.65</v>
      </c>
    </row>
    <row r="235" spans="1:3" ht="13.5" customHeight="1" x14ac:dyDescent="0.2">
      <c r="A235" s="3" t="s">
        <v>2525</v>
      </c>
      <c r="B235" s="4" t="s">
        <v>780</v>
      </c>
      <c r="C235" s="84">
        <v>3.65</v>
      </c>
    </row>
    <row r="236" spans="1:3" ht="13.5" customHeight="1" x14ac:dyDescent="0.2">
      <c r="A236" s="3" t="s">
        <v>2526</v>
      </c>
      <c r="B236" s="4" t="s">
        <v>780</v>
      </c>
      <c r="C236" s="84">
        <v>3.41</v>
      </c>
    </row>
    <row r="237" spans="1:3" ht="13.5" customHeight="1" x14ac:dyDescent="0.2">
      <c r="A237" s="3" t="s">
        <v>2527</v>
      </c>
      <c r="B237" s="4" t="s">
        <v>780</v>
      </c>
      <c r="C237" s="84">
        <v>17.09</v>
      </c>
    </row>
    <row r="238" spans="1:3" ht="13.5" customHeight="1" x14ac:dyDescent="0.2">
      <c r="A238" s="3" t="s">
        <v>2528</v>
      </c>
      <c r="B238" s="4" t="s">
        <v>780</v>
      </c>
      <c r="C238" s="84">
        <v>17.64</v>
      </c>
    </row>
    <row r="239" spans="1:3" ht="13.5" customHeight="1" x14ac:dyDescent="0.2">
      <c r="A239" s="3" t="s">
        <v>2529</v>
      </c>
      <c r="B239" s="4" t="s">
        <v>780</v>
      </c>
      <c r="C239" s="84">
        <v>17.64</v>
      </c>
    </row>
    <row r="240" spans="1:3" ht="13.5" customHeight="1" x14ac:dyDescent="0.2">
      <c r="A240" s="3" t="s">
        <v>2530</v>
      </c>
      <c r="B240" s="4" t="s">
        <v>780</v>
      </c>
      <c r="C240" s="84">
        <v>17.64</v>
      </c>
    </row>
    <row r="241" spans="1:3" ht="13.5" customHeight="1" x14ac:dyDescent="0.2">
      <c r="A241" s="3" t="s">
        <v>2531</v>
      </c>
      <c r="B241" s="4" t="s">
        <v>780</v>
      </c>
      <c r="C241" s="84">
        <v>31.43</v>
      </c>
    </row>
    <row r="242" spans="1:3" ht="13.5" customHeight="1" x14ac:dyDescent="0.2">
      <c r="A242" s="3" t="s">
        <v>2532</v>
      </c>
      <c r="B242" s="4" t="s">
        <v>780</v>
      </c>
      <c r="C242" s="84">
        <v>31.43</v>
      </c>
    </row>
    <row r="243" spans="1:3" ht="13.5" customHeight="1" x14ac:dyDescent="0.2">
      <c r="A243" s="3" t="s">
        <v>2533</v>
      </c>
      <c r="B243" s="4" t="s">
        <v>780</v>
      </c>
      <c r="C243" s="84">
        <v>31.43</v>
      </c>
    </row>
    <row r="244" spans="1:3" ht="13.5" customHeight="1" x14ac:dyDescent="0.2">
      <c r="A244" s="3" t="s">
        <v>2534</v>
      </c>
      <c r="B244" s="4" t="s">
        <v>780</v>
      </c>
      <c r="C244" s="84">
        <v>30.49</v>
      </c>
    </row>
    <row r="245" spans="1:3" ht="13.5" customHeight="1" x14ac:dyDescent="0.2">
      <c r="A245" s="245" t="s">
        <v>2535</v>
      </c>
      <c r="B245" s="246"/>
      <c r="C245" s="247"/>
    </row>
    <row r="246" spans="1:3" ht="13.5" customHeight="1" x14ac:dyDescent="0.2">
      <c r="A246" s="242" t="s">
        <v>2536</v>
      </c>
      <c r="B246" s="243"/>
      <c r="C246" s="244"/>
    </row>
    <row r="247" spans="1:3" ht="13.5" customHeight="1" x14ac:dyDescent="0.2">
      <c r="A247" s="3" t="s">
        <v>2537</v>
      </c>
      <c r="B247" s="151" t="s">
        <v>680</v>
      </c>
      <c r="C247" s="84">
        <v>3.97</v>
      </c>
    </row>
    <row r="248" spans="1:3" ht="13.5" customHeight="1" x14ac:dyDescent="0.2">
      <c r="A248" s="3" t="s">
        <v>2538</v>
      </c>
      <c r="B248" s="151" t="s">
        <v>680</v>
      </c>
      <c r="C248" s="84">
        <v>3.97</v>
      </c>
    </row>
    <row r="249" spans="1:3" ht="13.5" customHeight="1" x14ac:dyDescent="0.2">
      <c r="A249" s="3" t="s">
        <v>2539</v>
      </c>
      <c r="B249" s="151" t="s">
        <v>680</v>
      </c>
      <c r="C249" s="84">
        <v>3.7</v>
      </c>
    </row>
    <row r="250" spans="1:3" ht="13.5" customHeight="1" x14ac:dyDescent="0.2">
      <c r="A250" s="3" t="s">
        <v>2540</v>
      </c>
      <c r="B250" s="151" t="s">
        <v>680</v>
      </c>
      <c r="C250" s="84">
        <v>3.7</v>
      </c>
    </row>
    <row r="251" spans="1:3" ht="13.5" customHeight="1" x14ac:dyDescent="0.2">
      <c r="A251" s="3" t="s">
        <v>2541</v>
      </c>
      <c r="B251" s="151" t="s">
        <v>680</v>
      </c>
      <c r="C251" s="84">
        <v>5.04</v>
      </c>
    </row>
    <row r="252" spans="1:3" ht="13.5" customHeight="1" x14ac:dyDescent="0.2">
      <c r="A252" s="3" t="s">
        <v>2542</v>
      </c>
      <c r="B252" s="151" t="s">
        <v>680</v>
      </c>
      <c r="C252" s="84">
        <v>5.04</v>
      </c>
    </row>
    <row r="253" spans="1:3" ht="13.5" customHeight="1" x14ac:dyDescent="0.2">
      <c r="A253" s="3" t="s">
        <v>2543</v>
      </c>
      <c r="B253" s="151" t="s">
        <v>680</v>
      </c>
      <c r="C253" s="84">
        <v>7.06</v>
      </c>
    </row>
    <row r="254" spans="1:3" ht="13.5" customHeight="1" x14ac:dyDescent="0.2">
      <c r="A254" s="3" t="s">
        <v>2544</v>
      </c>
      <c r="B254" s="151" t="s">
        <v>680</v>
      </c>
      <c r="C254" s="84">
        <v>7.06</v>
      </c>
    </row>
    <row r="255" spans="1:3" ht="13.5" customHeight="1" x14ac:dyDescent="0.2">
      <c r="A255" s="3" t="s">
        <v>2545</v>
      </c>
      <c r="B255" s="151" t="s">
        <v>680</v>
      </c>
      <c r="C255" s="84">
        <v>7.34</v>
      </c>
    </row>
    <row r="256" spans="1:3" ht="13.5" customHeight="1" x14ac:dyDescent="0.2">
      <c r="A256" s="3" t="s">
        <v>2546</v>
      </c>
      <c r="B256" s="151" t="s">
        <v>680</v>
      </c>
      <c r="C256" s="84">
        <v>7.34</v>
      </c>
    </row>
    <row r="257" spans="1:3" ht="13.5" customHeight="1" x14ac:dyDescent="0.2">
      <c r="A257" s="3" t="s">
        <v>2547</v>
      </c>
      <c r="B257" s="151" t="s">
        <v>680</v>
      </c>
      <c r="C257" s="84">
        <v>7.06</v>
      </c>
    </row>
    <row r="258" spans="1:3" ht="13.5" customHeight="1" x14ac:dyDescent="0.2">
      <c r="A258" s="3" t="s">
        <v>2548</v>
      </c>
      <c r="B258" s="151" t="s">
        <v>680</v>
      </c>
      <c r="C258" s="84">
        <v>7.06</v>
      </c>
    </row>
    <row r="259" spans="1:3" ht="13.5" customHeight="1" x14ac:dyDescent="0.2">
      <c r="A259" s="3" t="s">
        <v>2549</v>
      </c>
      <c r="B259" s="151" t="s">
        <v>680</v>
      </c>
      <c r="C259" s="84">
        <v>7.06</v>
      </c>
    </row>
    <row r="260" spans="1:3" ht="13.5" customHeight="1" x14ac:dyDescent="0.2">
      <c r="A260" s="3" t="s">
        <v>2550</v>
      </c>
      <c r="B260" s="151" t="s">
        <v>680</v>
      </c>
      <c r="C260" s="84">
        <v>7.06</v>
      </c>
    </row>
    <row r="261" spans="1:3" ht="13.5" customHeight="1" x14ac:dyDescent="0.2">
      <c r="A261" s="3" t="s">
        <v>2551</v>
      </c>
      <c r="B261" s="151" t="s">
        <v>680</v>
      </c>
      <c r="C261" s="84">
        <v>7.34</v>
      </c>
    </row>
    <row r="262" spans="1:3" ht="13.5" customHeight="1" x14ac:dyDescent="0.2">
      <c r="A262" s="3" t="s">
        <v>2552</v>
      </c>
      <c r="B262" s="151" t="s">
        <v>680</v>
      </c>
      <c r="C262" s="84">
        <v>7.34</v>
      </c>
    </row>
    <row r="263" spans="1:3" ht="13.5" customHeight="1" x14ac:dyDescent="0.2">
      <c r="A263" s="3" t="s">
        <v>2553</v>
      </c>
      <c r="B263" s="151" t="s">
        <v>680</v>
      </c>
      <c r="C263" s="84">
        <v>10.26</v>
      </c>
    </row>
    <row r="264" spans="1:3" ht="13.5" customHeight="1" x14ac:dyDescent="0.2">
      <c r="A264" s="3" t="s">
        <v>2554</v>
      </c>
      <c r="B264" s="151" t="s">
        <v>680</v>
      </c>
      <c r="C264" s="84">
        <v>10.26</v>
      </c>
    </row>
    <row r="265" spans="1:3" ht="13.5" customHeight="1" x14ac:dyDescent="0.2">
      <c r="A265" s="3" t="s">
        <v>2555</v>
      </c>
      <c r="B265" s="151" t="s">
        <v>680</v>
      </c>
      <c r="C265" s="84">
        <v>17.47</v>
      </c>
    </row>
    <row r="266" spans="1:3" ht="13.5" customHeight="1" x14ac:dyDescent="0.2">
      <c r="A266" s="3" t="s">
        <v>2556</v>
      </c>
      <c r="B266" s="151" t="s">
        <v>680</v>
      </c>
      <c r="C266" s="84">
        <v>19.059999999999999</v>
      </c>
    </row>
    <row r="267" spans="1:3" ht="13.5" customHeight="1" x14ac:dyDescent="0.2">
      <c r="A267" s="3" t="s">
        <v>2557</v>
      </c>
      <c r="B267" s="151" t="s">
        <v>680</v>
      </c>
      <c r="C267" s="84">
        <v>27.5</v>
      </c>
    </row>
    <row r="268" spans="1:3" ht="13.5" customHeight="1" x14ac:dyDescent="0.2">
      <c r="A268" s="3" t="s">
        <v>2558</v>
      </c>
      <c r="B268" s="151" t="s">
        <v>680</v>
      </c>
      <c r="C268" s="84">
        <v>29.23</v>
      </c>
    </row>
    <row r="269" spans="1:3" ht="13.5" customHeight="1" x14ac:dyDescent="0.2">
      <c r="A269" s="3" t="s">
        <v>2559</v>
      </c>
      <c r="B269" s="151" t="s">
        <v>680</v>
      </c>
      <c r="C269" s="84">
        <v>31.78</v>
      </c>
    </row>
    <row r="270" spans="1:3" ht="13.5" customHeight="1" x14ac:dyDescent="0.2">
      <c r="A270" s="3" t="s">
        <v>2560</v>
      </c>
      <c r="B270" s="151" t="s">
        <v>680</v>
      </c>
      <c r="C270" s="84">
        <v>68.02</v>
      </c>
    </row>
    <row r="271" spans="1:3" ht="13.5" customHeight="1" x14ac:dyDescent="0.2">
      <c r="A271" s="3" t="s">
        <v>2561</v>
      </c>
      <c r="B271" s="151" t="s">
        <v>680</v>
      </c>
      <c r="C271" s="84">
        <v>72.38</v>
      </c>
    </row>
    <row r="272" spans="1:3" ht="13.5" customHeight="1" x14ac:dyDescent="0.2">
      <c r="A272" s="245" t="s">
        <v>2562</v>
      </c>
      <c r="B272" s="246"/>
      <c r="C272" s="247"/>
    </row>
    <row r="273" spans="1:3" ht="13.5" customHeight="1" x14ac:dyDescent="0.2">
      <c r="A273" s="242" t="s">
        <v>2563</v>
      </c>
      <c r="B273" s="243"/>
      <c r="C273" s="244"/>
    </row>
    <row r="274" spans="1:3" ht="13.5" customHeight="1" x14ac:dyDescent="0.2">
      <c r="A274" s="3" t="s">
        <v>2564</v>
      </c>
      <c r="B274" s="4" t="s">
        <v>680</v>
      </c>
      <c r="C274" s="84">
        <v>3.38</v>
      </c>
    </row>
    <row r="275" spans="1:3" ht="13.5" customHeight="1" x14ac:dyDescent="0.2">
      <c r="A275" s="3" t="s">
        <v>2565</v>
      </c>
      <c r="B275" s="4" t="s">
        <v>680</v>
      </c>
      <c r="C275" s="84">
        <v>4.22</v>
      </c>
    </row>
    <row r="276" spans="1:3" ht="13.5" customHeight="1" x14ac:dyDescent="0.2">
      <c r="A276" s="3" t="s">
        <v>2566</v>
      </c>
      <c r="B276" s="4" t="s">
        <v>680</v>
      </c>
      <c r="C276" s="84">
        <v>4.93</v>
      </c>
    </row>
    <row r="277" spans="1:3" ht="13.5" customHeight="1" x14ac:dyDescent="0.2">
      <c r="A277" s="3" t="s">
        <v>2567</v>
      </c>
      <c r="B277" s="4" t="s">
        <v>680</v>
      </c>
      <c r="C277" s="84">
        <v>6.91</v>
      </c>
    </row>
    <row r="278" spans="1:3" ht="13.5" customHeight="1" x14ac:dyDescent="0.2">
      <c r="A278" s="3" t="s">
        <v>2568</v>
      </c>
      <c r="B278" s="4" t="s">
        <v>680</v>
      </c>
      <c r="C278" s="84">
        <v>7.75</v>
      </c>
    </row>
    <row r="279" spans="1:3" ht="13.5" customHeight="1" x14ac:dyDescent="0.2">
      <c r="A279" s="3" t="s">
        <v>2569</v>
      </c>
      <c r="B279" s="4" t="s">
        <v>680</v>
      </c>
      <c r="C279" s="84">
        <v>7.88</v>
      </c>
    </row>
    <row r="280" spans="1:3" ht="13.5" customHeight="1" x14ac:dyDescent="0.2">
      <c r="A280" s="3" t="s">
        <v>2570</v>
      </c>
      <c r="B280" s="4" t="s">
        <v>680</v>
      </c>
      <c r="C280" s="84">
        <v>9.18</v>
      </c>
    </row>
    <row r="281" spans="1:3" ht="13.5" customHeight="1" x14ac:dyDescent="0.2">
      <c r="A281" s="3" t="s">
        <v>2571</v>
      </c>
      <c r="B281" s="4" t="s">
        <v>680</v>
      </c>
      <c r="C281" s="84">
        <v>12.55</v>
      </c>
    </row>
    <row r="282" spans="1:3" ht="13.5" customHeight="1" x14ac:dyDescent="0.2">
      <c r="A282" s="3" t="s">
        <v>2572</v>
      </c>
      <c r="B282" s="4" t="s">
        <v>680</v>
      </c>
      <c r="C282" s="84">
        <v>15.94</v>
      </c>
    </row>
    <row r="283" spans="1:3" ht="13.5" customHeight="1" x14ac:dyDescent="0.2">
      <c r="A283" s="242" t="s">
        <v>2573</v>
      </c>
      <c r="B283" s="243"/>
      <c r="C283" s="244"/>
    </row>
    <row r="284" spans="1:3" ht="13.5" customHeight="1" x14ac:dyDescent="0.2">
      <c r="A284" s="3" t="s">
        <v>2574</v>
      </c>
      <c r="B284" s="4" t="s">
        <v>680</v>
      </c>
      <c r="C284" s="84">
        <v>11.78</v>
      </c>
    </row>
    <row r="285" spans="1:3" ht="13.5" customHeight="1" x14ac:dyDescent="0.2">
      <c r="A285" s="3" t="s">
        <v>2575</v>
      </c>
      <c r="B285" s="4" t="s">
        <v>680</v>
      </c>
      <c r="C285" s="84">
        <v>21.37</v>
      </c>
    </row>
    <row r="286" spans="1:3" ht="13.5" customHeight="1" x14ac:dyDescent="0.2">
      <c r="A286" s="3" t="s">
        <v>2576</v>
      </c>
      <c r="B286" s="4" t="s">
        <v>680</v>
      </c>
      <c r="C286" s="84">
        <v>29.78</v>
      </c>
    </row>
    <row r="287" spans="1:3" ht="13.5" customHeight="1" x14ac:dyDescent="0.2">
      <c r="A287" s="3" t="s">
        <v>2577</v>
      </c>
      <c r="B287" s="4" t="s">
        <v>680</v>
      </c>
      <c r="C287" s="84">
        <v>52.24</v>
      </c>
    </row>
    <row r="288" spans="1:3" ht="13.5" customHeight="1" x14ac:dyDescent="0.2">
      <c r="A288" s="3" t="s">
        <v>2578</v>
      </c>
      <c r="B288" s="4" t="s">
        <v>680</v>
      </c>
      <c r="C288" s="84">
        <v>5.03</v>
      </c>
    </row>
    <row r="289" spans="1:3" ht="13.5" customHeight="1" x14ac:dyDescent="0.2">
      <c r="A289" s="3" t="s">
        <v>2579</v>
      </c>
      <c r="B289" s="4" t="s">
        <v>680</v>
      </c>
      <c r="C289" s="84">
        <v>6.34</v>
      </c>
    </row>
    <row r="290" spans="1:3" ht="13.5" customHeight="1" x14ac:dyDescent="0.2">
      <c r="A290" s="3" t="s">
        <v>2580</v>
      </c>
      <c r="B290" s="4" t="s">
        <v>680</v>
      </c>
      <c r="C290" s="84">
        <v>7.72</v>
      </c>
    </row>
    <row r="291" spans="1:3" ht="13.5" customHeight="1" x14ac:dyDescent="0.2">
      <c r="A291" s="3" t="s">
        <v>2581</v>
      </c>
      <c r="B291" s="4" t="s">
        <v>680</v>
      </c>
      <c r="C291" s="84">
        <v>9.08</v>
      </c>
    </row>
    <row r="292" spans="1:3" ht="13.5" customHeight="1" x14ac:dyDescent="0.2">
      <c r="A292" s="3" t="s">
        <v>2582</v>
      </c>
      <c r="B292" s="4" t="s">
        <v>680</v>
      </c>
      <c r="C292" s="84">
        <v>10.09</v>
      </c>
    </row>
    <row r="293" spans="1:3" ht="13.5" customHeight="1" x14ac:dyDescent="0.2">
      <c r="A293" s="3" t="s">
        <v>2583</v>
      </c>
      <c r="B293" s="4" t="s">
        <v>680</v>
      </c>
      <c r="C293" s="84">
        <v>17.62</v>
      </c>
    </row>
    <row r="294" spans="1:3" ht="13.5" customHeight="1" x14ac:dyDescent="0.2">
      <c r="A294" s="3" t="s">
        <v>2584</v>
      </c>
      <c r="B294" s="4" t="s">
        <v>680</v>
      </c>
      <c r="C294" s="84">
        <v>3.48</v>
      </c>
    </row>
    <row r="295" spans="1:3" ht="13.5" customHeight="1" x14ac:dyDescent="0.2">
      <c r="A295" s="3" t="s">
        <v>2585</v>
      </c>
      <c r="B295" s="4" t="s">
        <v>680</v>
      </c>
      <c r="C295" s="84">
        <v>4.21</v>
      </c>
    </row>
    <row r="296" spans="1:3" ht="13.5" customHeight="1" x14ac:dyDescent="0.2">
      <c r="A296" s="3" t="s">
        <v>2586</v>
      </c>
      <c r="B296" s="4" t="s">
        <v>680</v>
      </c>
      <c r="C296" s="84">
        <v>8.15</v>
      </c>
    </row>
    <row r="297" spans="1:3" ht="13.5" customHeight="1" x14ac:dyDescent="0.2">
      <c r="A297" s="3" t="s">
        <v>2587</v>
      </c>
      <c r="B297" s="4" t="s">
        <v>680</v>
      </c>
      <c r="C297" s="84">
        <v>9.91</v>
      </c>
    </row>
    <row r="298" spans="1:3" ht="13.5" customHeight="1" x14ac:dyDescent="0.2">
      <c r="A298" s="3" t="s">
        <v>2588</v>
      </c>
      <c r="B298" s="4" t="s">
        <v>680</v>
      </c>
      <c r="C298" s="84">
        <v>12.29</v>
      </c>
    </row>
    <row r="299" spans="1:3" ht="13.5" customHeight="1" x14ac:dyDescent="0.2">
      <c r="A299" s="3" t="s">
        <v>2589</v>
      </c>
      <c r="B299" s="4" t="s">
        <v>680</v>
      </c>
      <c r="C299" s="84">
        <v>13.78</v>
      </c>
    </row>
    <row r="300" spans="1:3" ht="13.5" customHeight="1" x14ac:dyDescent="0.2">
      <c r="A300" s="3" t="s">
        <v>2590</v>
      </c>
      <c r="B300" s="4" t="s">
        <v>680</v>
      </c>
      <c r="C300" s="84">
        <v>15.79</v>
      </c>
    </row>
    <row r="301" spans="1:3" ht="13.5" customHeight="1" x14ac:dyDescent="0.2">
      <c r="A301" s="3" t="s">
        <v>2591</v>
      </c>
      <c r="B301" s="4" t="s">
        <v>680</v>
      </c>
      <c r="C301" s="84">
        <v>20.56</v>
      </c>
    </row>
    <row r="302" spans="1:3" ht="13.5" customHeight="1" x14ac:dyDescent="0.2">
      <c r="A302" s="3" t="s">
        <v>2592</v>
      </c>
      <c r="B302" s="4" t="s">
        <v>680</v>
      </c>
      <c r="C302" s="84">
        <v>24.6</v>
      </c>
    </row>
    <row r="303" spans="1:3" ht="13.5" customHeight="1" x14ac:dyDescent="0.2">
      <c r="A303" s="3" t="s">
        <v>2593</v>
      </c>
      <c r="B303" s="4" t="s">
        <v>680</v>
      </c>
      <c r="C303" s="84">
        <v>33.6</v>
      </c>
    </row>
    <row r="304" spans="1:3" ht="13.5" customHeight="1" x14ac:dyDescent="0.2">
      <c r="A304" s="3" t="s">
        <v>2594</v>
      </c>
      <c r="B304" s="4" t="s">
        <v>680</v>
      </c>
      <c r="C304" s="84">
        <v>13.37</v>
      </c>
    </row>
    <row r="305" spans="1:3" ht="13.5" customHeight="1" x14ac:dyDescent="0.2">
      <c r="A305" s="3" t="s">
        <v>2595</v>
      </c>
      <c r="B305" s="4" t="s">
        <v>680</v>
      </c>
      <c r="C305" s="84">
        <v>21.19</v>
      </c>
    </row>
    <row r="306" spans="1:3" ht="13.5" customHeight="1" x14ac:dyDescent="0.2">
      <c r="A306" s="3" t="s">
        <v>2596</v>
      </c>
      <c r="B306" s="4" t="s">
        <v>680</v>
      </c>
      <c r="C306" s="84">
        <v>22.01</v>
      </c>
    </row>
    <row r="307" spans="1:3" ht="13.5" customHeight="1" x14ac:dyDescent="0.2">
      <c r="A307" s="3" t="s">
        <v>2597</v>
      </c>
      <c r="B307" s="4" t="s">
        <v>680</v>
      </c>
      <c r="C307" s="84">
        <v>23.92</v>
      </c>
    </row>
    <row r="308" spans="1:3" ht="13.5" customHeight="1" x14ac:dyDescent="0.2">
      <c r="A308" s="3" t="s">
        <v>2598</v>
      </c>
      <c r="B308" s="4" t="s">
        <v>680</v>
      </c>
      <c r="C308" s="84">
        <v>31.96</v>
      </c>
    </row>
    <row r="309" spans="1:3" ht="13.5" customHeight="1" x14ac:dyDescent="0.2">
      <c r="A309" s="3" t="s">
        <v>2599</v>
      </c>
      <c r="B309" s="4" t="s">
        <v>680</v>
      </c>
      <c r="C309" s="84">
        <v>35.42</v>
      </c>
    </row>
    <row r="310" spans="1:3" ht="13.5" customHeight="1" x14ac:dyDescent="0.2">
      <c r="A310" s="3" t="s">
        <v>2600</v>
      </c>
      <c r="B310" s="4" t="s">
        <v>680</v>
      </c>
      <c r="C310" s="84">
        <v>42.88</v>
      </c>
    </row>
    <row r="311" spans="1:3" ht="13.5" customHeight="1" x14ac:dyDescent="0.2">
      <c r="A311" s="3" t="s">
        <v>2601</v>
      </c>
      <c r="B311" s="4" t="s">
        <v>680</v>
      </c>
      <c r="C311" s="84">
        <v>48.1</v>
      </c>
    </row>
    <row r="312" spans="1:3" ht="13.5" customHeight="1" x14ac:dyDescent="0.2">
      <c r="A312" s="3" t="s">
        <v>2602</v>
      </c>
      <c r="B312" s="4" t="s">
        <v>680</v>
      </c>
      <c r="C312" s="84">
        <v>55.99</v>
      </c>
    </row>
    <row r="313" spans="1:3" ht="13.5" customHeight="1" x14ac:dyDescent="0.2">
      <c r="A313" s="3" t="s">
        <v>2603</v>
      </c>
      <c r="B313" s="4" t="s">
        <v>680</v>
      </c>
      <c r="C313" s="84">
        <v>60.76</v>
      </c>
    </row>
    <row r="314" spans="1:3" ht="13.5" customHeight="1" x14ac:dyDescent="0.2">
      <c r="A314" s="3" t="s">
        <v>2604</v>
      </c>
      <c r="B314" s="4" t="s">
        <v>680</v>
      </c>
      <c r="C314" s="84">
        <v>64.8</v>
      </c>
    </row>
    <row r="315" spans="1:3" ht="13.5" customHeight="1" x14ac:dyDescent="0.2">
      <c r="A315" s="3" t="s">
        <v>2605</v>
      </c>
      <c r="B315" s="4" t="s">
        <v>680</v>
      </c>
      <c r="C315" s="84">
        <v>75.14</v>
      </c>
    </row>
    <row r="316" spans="1:3" ht="13.5" customHeight="1" x14ac:dyDescent="0.2">
      <c r="A316" s="3" t="s">
        <v>2606</v>
      </c>
      <c r="B316" s="4" t="s">
        <v>680</v>
      </c>
      <c r="C316" s="84">
        <v>88.8</v>
      </c>
    </row>
    <row r="317" spans="1:3" ht="13.5" customHeight="1" x14ac:dyDescent="0.2">
      <c r="A317" s="3" t="s">
        <v>2607</v>
      </c>
      <c r="B317" s="4" t="s">
        <v>680</v>
      </c>
      <c r="C317" s="84">
        <v>98.41</v>
      </c>
    </row>
    <row r="318" spans="1:3" ht="13.5" customHeight="1" x14ac:dyDescent="0.2">
      <c r="A318" s="3" t="s">
        <v>2608</v>
      </c>
      <c r="B318" s="4" t="s">
        <v>680</v>
      </c>
      <c r="C318" s="84">
        <v>108.7</v>
      </c>
    </row>
    <row r="319" spans="1:3" ht="13.5" customHeight="1" x14ac:dyDescent="0.2">
      <c r="A319" s="3" t="s">
        <v>2609</v>
      </c>
      <c r="B319" s="4" t="s">
        <v>680</v>
      </c>
      <c r="C319" s="84">
        <v>403.54</v>
      </c>
    </row>
    <row r="320" spans="1:3" ht="13.5" customHeight="1" x14ac:dyDescent="0.2">
      <c r="A320" s="3" t="s">
        <v>2610</v>
      </c>
      <c r="B320" s="4" t="s">
        <v>680</v>
      </c>
      <c r="C320" s="84">
        <v>93.08</v>
      </c>
    </row>
    <row r="321" spans="1:3" ht="13.5" customHeight="1" x14ac:dyDescent="0.2">
      <c r="A321" s="3" t="s">
        <v>2611</v>
      </c>
      <c r="B321" s="4" t="s">
        <v>680</v>
      </c>
      <c r="C321" s="84">
        <v>104.64</v>
      </c>
    </row>
    <row r="322" spans="1:3" ht="13.5" customHeight="1" x14ac:dyDescent="0.2">
      <c r="A322" s="3" t="s">
        <v>2612</v>
      </c>
      <c r="B322" s="4" t="s">
        <v>680</v>
      </c>
      <c r="C322" s="84">
        <v>119.75</v>
      </c>
    </row>
    <row r="323" spans="1:3" ht="13.5" customHeight="1" x14ac:dyDescent="0.2">
      <c r="A323" s="3" t="s">
        <v>2613</v>
      </c>
      <c r="B323" s="4" t="s">
        <v>680</v>
      </c>
      <c r="C323" s="84">
        <v>161.28</v>
      </c>
    </row>
    <row r="324" spans="1:3" ht="13.5" customHeight="1" x14ac:dyDescent="0.2">
      <c r="A324" s="3" t="s">
        <v>2614</v>
      </c>
      <c r="B324" s="4" t="s">
        <v>680</v>
      </c>
      <c r="C324" s="84">
        <v>221.66</v>
      </c>
    </row>
    <row r="325" spans="1:3" ht="13.5" customHeight="1" x14ac:dyDescent="0.2">
      <c r="A325" s="3" t="s">
        <v>2615</v>
      </c>
      <c r="B325" s="4" t="s">
        <v>680</v>
      </c>
      <c r="C325" s="84">
        <v>269.98</v>
      </c>
    </row>
    <row r="326" spans="1:3" ht="13.5" customHeight="1" x14ac:dyDescent="0.2">
      <c r="A326" s="242" t="s">
        <v>2616</v>
      </c>
      <c r="B326" s="243"/>
      <c r="C326" s="244"/>
    </row>
    <row r="327" spans="1:3" ht="13.5" customHeight="1" x14ac:dyDescent="0.2">
      <c r="A327" s="3" t="s">
        <v>2617</v>
      </c>
      <c r="B327" s="4" t="s">
        <v>680</v>
      </c>
      <c r="C327" s="84">
        <v>19.96</v>
      </c>
    </row>
    <row r="328" spans="1:3" ht="13.5" customHeight="1" x14ac:dyDescent="0.2">
      <c r="A328" s="3" t="s">
        <v>2618</v>
      </c>
      <c r="B328" s="4" t="s">
        <v>680</v>
      </c>
      <c r="C328" s="84">
        <v>25.04</v>
      </c>
    </row>
    <row r="329" spans="1:3" ht="13.5" customHeight="1" x14ac:dyDescent="0.2">
      <c r="A329" s="3" t="s">
        <v>2619</v>
      </c>
      <c r="B329" s="4" t="s">
        <v>680</v>
      </c>
      <c r="C329" s="84">
        <v>30.53</v>
      </c>
    </row>
    <row r="330" spans="1:3" ht="13.5" customHeight="1" x14ac:dyDescent="0.2">
      <c r="A330" s="3" t="s">
        <v>2620</v>
      </c>
      <c r="B330" s="4" t="s">
        <v>680</v>
      </c>
      <c r="C330" s="84">
        <v>40.42</v>
      </c>
    </row>
    <row r="331" spans="1:3" ht="13.5" customHeight="1" x14ac:dyDescent="0.2">
      <c r="A331" s="3" t="s">
        <v>2621</v>
      </c>
      <c r="B331" s="4" t="s">
        <v>680</v>
      </c>
      <c r="C331" s="84">
        <v>48.82</v>
      </c>
    </row>
    <row r="332" spans="1:3" ht="13.5" customHeight="1" x14ac:dyDescent="0.2">
      <c r="A332" s="3" t="s">
        <v>2622</v>
      </c>
      <c r="B332" s="4" t="s">
        <v>680</v>
      </c>
      <c r="C332" s="84">
        <v>57.07</v>
      </c>
    </row>
    <row r="333" spans="1:3" ht="13.5" customHeight="1" x14ac:dyDescent="0.2">
      <c r="A333" s="3" t="s">
        <v>2623</v>
      </c>
      <c r="B333" s="4" t="s">
        <v>680</v>
      </c>
      <c r="C333" s="84">
        <v>65.56</v>
      </c>
    </row>
    <row r="334" spans="1:3" ht="13.5" customHeight="1" x14ac:dyDescent="0.2">
      <c r="A334" s="3" t="s">
        <v>2624</v>
      </c>
      <c r="B334" s="4" t="s">
        <v>680</v>
      </c>
      <c r="C334" s="84">
        <v>84.66</v>
      </c>
    </row>
    <row r="335" spans="1:3" ht="13.5" customHeight="1" x14ac:dyDescent="0.2">
      <c r="A335" s="3" t="s">
        <v>2625</v>
      </c>
      <c r="B335" s="4" t="s">
        <v>680</v>
      </c>
      <c r="C335" s="84">
        <v>106.54</v>
      </c>
    </row>
    <row r="336" spans="1:3" ht="13.5" customHeight="1" x14ac:dyDescent="0.2">
      <c r="A336" s="242" t="s">
        <v>2626</v>
      </c>
      <c r="B336" s="243"/>
      <c r="C336" s="244"/>
    </row>
    <row r="337" spans="1:3" ht="13.5" customHeight="1" x14ac:dyDescent="0.2">
      <c r="A337" s="3" t="s">
        <v>2627</v>
      </c>
      <c r="B337" s="4" t="s">
        <v>680</v>
      </c>
      <c r="C337" s="84">
        <v>11.78</v>
      </c>
    </row>
    <row r="338" spans="1:3" ht="13.5" customHeight="1" x14ac:dyDescent="0.2">
      <c r="A338" s="3" t="s">
        <v>2628</v>
      </c>
      <c r="B338" s="4" t="s">
        <v>680</v>
      </c>
      <c r="C338" s="84">
        <v>21.82</v>
      </c>
    </row>
    <row r="339" spans="1:3" ht="13.5" customHeight="1" x14ac:dyDescent="0.2">
      <c r="A339" s="3" t="s">
        <v>2629</v>
      </c>
      <c r="B339" s="4" t="s">
        <v>680</v>
      </c>
      <c r="C339" s="84">
        <v>48.76</v>
      </c>
    </row>
    <row r="340" spans="1:3" ht="13.5" customHeight="1" x14ac:dyDescent="0.2">
      <c r="A340" s="3" t="s">
        <v>2630</v>
      </c>
      <c r="B340" s="4" t="s">
        <v>680</v>
      </c>
      <c r="C340" s="84">
        <v>52.24</v>
      </c>
    </row>
    <row r="341" spans="1:3" ht="13.5" customHeight="1" x14ac:dyDescent="0.2">
      <c r="A341" s="3" t="s">
        <v>2631</v>
      </c>
      <c r="B341" s="4" t="s">
        <v>680</v>
      </c>
      <c r="C341" s="84">
        <v>5.03</v>
      </c>
    </row>
    <row r="342" spans="1:3" ht="13.5" customHeight="1" x14ac:dyDescent="0.2">
      <c r="A342" s="3" t="s">
        <v>2632</v>
      </c>
      <c r="B342" s="4" t="s">
        <v>680</v>
      </c>
      <c r="C342" s="84">
        <v>6.34</v>
      </c>
    </row>
    <row r="343" spans="1:3" ht="13.5" customHeight="1" x14ac:dyDescent="0.2">
      <c r="A343" s="3" t="s">
        <v>2633</v>
      </c>
      <c r="B343" s="4" t="s">
        <v>680</v>
      </c>
      <c r="C343" s="84">
        <v>7.72</v>
      </c>
    </row>
    <row r="344" spans="1:3" ht="13.5" customHeight="1" x14ac:dyDescent="0.2">
      <c r="A344" s="3" t="s">
        <v>2634</v>
      </c>
      <c r="B344" s="4" t="s">
        <v>680</v>
      </c>
      <c r="C344" s="84">
        <v>10.25</v>
      </c>
    </row>
    <row r="345" spans="1:3" ht="13.5" customHeight="1" x14ac:dyDescent="0.2">
      <c r="A345" s="3" t="s">
        <v>2635</v>
      </c>
      <c r="B345" s="4" t="s">
        <v>680</v>
      </c>
      <c r="C345" s="84">
        <v>10.09</v>
      </c>
    </row>
    <row r="346" spans="1:3" ht="13.5" customHeight="1" x14ac:dyDescent="0.2">
      <c r="A346" s="3" t="s">
        <v>2636</v>
      </c>
      <c r="B346" s="4" t="s">
        <v>680</v>
      </c>
      <c r="C346" s="84">
        <v>17.62</v>
      </c>
    </row>
    <row r="347" spans="1:3" ht="13.5" customHeight="1" x14ac:dyDescent="0.2">
      <c r="A347" s="3" t="s">
        <v>2637</v>
      </c>
      <c r="B347" s="4" t="s">
        <v>680</v>
      </c>
      <c r="C347" s="84">
        <v>3.48</v>
      </c>
    </row>
    <row r="348" spans="1:3" ht="13.5" customHeight="1" x14ac:dyDescent="0.2">
      <c r="A348" s="3" t="s">
        <v>2638</v>
      </c>
      <c r="B348" s="4" t="s">
        <v>680</v>
      </c>
      <c r="C348" s="84">
        <v>4.21</v>
      </c>
    </row>
    <row r="349" spans="1:3" ht="13.5" customHeight="1" x14ac:dyDescent="0.2">
      <c r="A349" s="3" t="s">
        <v>2639</v>
      </c>
      <c r="B349" s="4" t="s">
        <v>680</v>
      </c>
      <c r="C349" s="84">
        <v>8.15</v>
      </c>
    </row>
    <row r="350" spans="1:3" ht="13.5" customHeight="1" x14ac:dyDescent="0.2">
      <c r="A350" s="3" t="s">
        <v>2640</v>
      </c>
      <c r="B350" s="4" t="s">
        <v>680</v>
      </c>
      <c r="C350" s="84">
        <v>9.91</v>
      </c>
    </row>
    <row r="351" spans="1:3" ht="13.5" customHeight="1" x14ac:dyDescent="0.2">
      <c r="A351" s="3" t="s">
        <v>2641</v>
      </c>
      <c r="B351" s="4" t="s">
        <v>680</v>
      </c>
      <c r="C351" s="84">
        <v>12.29</v>
      </c>
    </row>
    <row r="352" spans="1:3" ht="13.5" customHeight="1" x14ac:dyDescent="0.2">
      <c r="A352" s="3" t="s">
        <v>2642</v>
      </c>
      <c r="B352" s="4" t="s">
        <v>680</v>
      </c>
      <c r="C352" s="84">
        <v>13.78</v>
      </c>
    </row>
    <row r="353" spans="1:3" ht="13.5" customHeight="1" x14ac:dyDescent="0.2">
      <c r="A353" s="3" t="s">
        <v>2643</v>
      </c>
      <c r="B353" s="4" t="s">
        <v>680</v>
      </c>
      <c r="C353" s="84">
        <v>15.79</v>
      </c>
    </row>
    <row r="354" spans="1:3" ht="13.5" customHeight="1" x14ac:dyDescent="0.2">
      <c r="A354" s="3" t="s">
        <v>2644</v>
      </c>
      <c r="B354" s="4" t="s">
        <v>680</v>
      </c>
      <c r="C354" s="84">
        <v>20.56</v>
      </c>
    </row>
    <row r="355" spans="1:3" ht="13.5" customHeight="1" x14ac:dyDescent="0.2">
      <c r="A355" s="3" t="s">
        <v>2645</v>
      </c>
      <c r="B355" s="4" t="s">
        <v>680</v>
      </c>
      <c r="C355" s="84">
        <v>24.6</v>
      </c>
    </row>
    <row r="356" spans="1:3" ht="13.5" customHeight="1" x14ac:dyDescent="0.2">
      <c r="A356" s="3" t="s">
        <v>2646</v>
      </c>
      <c r="B356" s="4" t="s">
        <v>680</v>
      </c>
      <c r="C356" s="84">
        <v>33.6</v>
      </c>
    </row>
    <row r="357" spans="1:3" ht="13.5" customHeight="1" x14ac:dyDescent="0.2">
      <c r="A357" s="3" t="s">
        <v>2647</v>
      </c>
      <c r="B357" s="4" t="s">
        <v>680</v>
      </c>
      <c r="C357" s="84">
        <v>13.37</v>
      </c>
    </row>
    <row r="358" spans="1:3" ht="13.5" customHeight="1" x14ac:dyDescent="0.2">
      <c r="A358" s="3" t="s">
        <v>2648</v>
      </c>
      <c r="B358" s="4" t="s">
        <v>680</v>
      </c>
      <c r="C358" s="84">
        <v>21.19</v>
      </c>
    </row>
    <row r="359" spans="1:3" ht="13.5" customHeight="1" x14ac:dyDescent="0.2">
      <c r="A359" s="3" t="s">
        <v>2649</v>
      </c>
      <c r="B359" s="4" t="s">
        <v>680</v>
      </c>
      <c r="C359" s="84">
        <v>22.01</v>
      </c>
    </row>
    <row r="360" spans="1:3" ht="13.5" customHeight="1" x14ac:dyDescent="0.2">
      <c r="A360" s="3" t="s">
        <v>2650</v>
      </c>
      <c r="B360" s="4" t="s">
        <v>680</v>
      </c>
      <c r="C360" s="84">
        <v>23.92</v>
      </c>
    </row>
    <row r="361" spans="1:3" ht="13.5" customHeight="1" x14ac:dyDescent="0.2">
      <c r="A361" s="3" t="s">
        <v>2651</v>
      </c>
      <c r="B361" s="4" t="s">
        <v>680</v>
      </c>
      <c r="C361" s="84">
        <v>31.96</v>
      </c>
    </row>
    <row r="362" spans="1:3" ht="13.5" customHeight="1" x14ac:dyDescent="0.2">
      <c r="A362" s="3" t="s">
        <v>2652</v>
      </c>
      <c r="B362" s="4" t="s">
        <v>680</v>
      </c>
      <c r="C362" s="84">
        <v>35.42</v>
      </c>
    </row>
    <row r="363" spans="1:3" ht="13.5" customHeight="1" x14ac:dyDescent="0.2">
      <c r="A363" s="3" t="s">
        <v>2653</v>
      </c>
      <c r="B363" s="4" t="s">
        <v>680</v>
      </c>
      <c r="C363" s="84">
        <v>42.88</v>
      </c>
    </row>
    <row r="364" spans="1:3" ht="13.5" customHeight="1" x14ac:dyDescent="0.2">
      <c r="A364" s="3" t="s">
        <v>2654</v>
      </c>
      <c r="B364" s="4" t="s">
        <v>680</v>
      </c>
      <c r="C364" s="84">
        <v>48.1</v>
      </c>
    </row>
    <row r="365" spans="1:3" ht="13.5" customHeight="1" x14ac:dyDescent="0.2">
      <c r="A365" s="3" t="s">
        <v>2655</v>
      </c>
      <c r="B365" s="4" t="s">
        <v>680</v>
      </c>
      <c r="C365" s="84">
        <v>55.99</v>
      </c>
    </row>
    <row r="366" spans="1:3" ht="13.5" customHeight="1" x14ac:dyDescent="0.2">
      <c r="A366" s="3" t="s">
        <v>2656</v>
      </c>
      <c r="B366" s="4" t="s">
        <v>680</v>
      </c>
      <c r="C366" s="84">
        <v>60.76</v>
      </c>
    </row>
    <row r="367" spans="1:3" ht="13.5" customHeight="1" x14ac:dyDescent="0.2">
      <c r="A367" s="3" t="s">
        <v>2657</v>
      </c>
      <c r="B367" s="4" t="s">
        <v>680</v>
      </c>
      <c r="C367" s="84">
        <v>64.8</v>
      </c>
    </row>
    <row r="368" spans="1:3" ht="13.5" customHeight="1" x14ac:dyDescent="0.2">
      <c r="A368" s="3" t="s">
        <v>2658</v>
      </c>
      <c r="B368" s="4" t="s">
        <v>680</v>
      </c>
      <c r="C368" s="84">
        <v>75.14</v>
      </c>
    </row>
    <row r="369" spans="1:3" ht="13.5" customHeight="1" x14ac:dyDescent="0.2">
      <c r="A369" s="3" t="s">
        <v>2659</v>
      </c>
      <c r="B369" s="4" t="s">
        <v>680</v>
      </c>
      <c r="C369" s="84">
        <v>88.8</v>
      </c>
    </row>
    <row r="370" spans="1:3" ht="13.5" customHeight="1" x14ac:dyDescent="0.2">
      <c r="A370" s="3" t="s">
        <v>2660</v>
      </c>
      <c r="B370" s="4" t="s">
        <v>680</v>
      </c>
      <c r="C370" s="84">
        <v>98.41</v>
      </c>
    </row>
    <row r="371" spans="1:3" ht="13.5" customHeight="1" x14ac:dyDescent="0.2">
      <c r="A371" s="3" t="s">
        <v>2661</v>
      </c>
      <c r="B371" s="4" t="s">
        <v>680</v>
      </c>
      <c r="C371" s="84">
        <v>108.7</v>
      </c>
    </row>
    <row r="372" spans="1:3" ht="13.5" customHeight="1" x14ac:dyDescent="0.2">
      <c r="A372" s="3" t="s">
        <v>2662</v>
      </c>
      <c r="B372" s="4" t="s">
        <v>680</v>
      </c>
      <c r="C372" s="84">
        <v>403.54</v>
      </c>
    </row>
    <row r="373" spans="1:3" ht="13.5" customHeight="1" x14ac:dyDescent="0.2">
      <c r="A373" s="3" t="s">
        <v>2663</v>
      </c>
      <c r="B373" s="4" t="s">
        <v>680</v>
      </c>
      <c r="C373" s="84">
        <v>93.08</v>
      </c>
    </row>
    <row r="374" spans="1:3" ht="13.5" customHeight="1" x14ac:dyDescent="0.2">
      <c r="A374" s="3" t="s">
        <v>2664</v>
      </c>
      <c r="B374" s="4" t="s">
        <v>680</v>
      </c>
      <c r="C374" s="84">
        <v>104.64</v>
      </c>
    </row>
    <row r="375" spans="1:3" ht="13.5" customHeight="1" x14ac:dyDescent="0.2">
      <c r="A375" s="3" t="s">
        <v>2665</v>
      </c>
      <c r="B375" s="4" t="s">
        <v>680</v>
      </c>
      <c r="C375" s="84">
        <v>121.39</v>
      </c>
    </row>
    <row r="376" spans="1:3" ht="13.5" customHeight="1" x14ac:dyDescent="0.2">
      <c r="A376" s="3" t="s">
        <v>2666</v>
      </c>
      <c r="B376" s="4" t="s">
        <v>680</v>
      </c>
      <c r="C376" s="84">
        <v>161.28</v>
      </c>
    </row>
    <row r="377" spans="1:3" ht="13.5" customHeight="1" x14ac:dyDescent="0.2">
      <c r="A377" s="3" t="s">
        <v>2667</v>
      </c>
      <c r="B377" s="4" t="s">
        <v>680</v>
      </c>
      <c r="C377" s="84">
        <v>221.66</v>
      </c>
    </row>
    <row r="378" spans="1:3" ht="13.5" customHeight="1" x14ac:dyDescent="0.2">
      <c r="A378" s="3" t="s">
        <v>2668</v>
      </c>
      <c r="B378" s="4" t="s">
        <v>680</v>
      </c>
      <c r="C378" s="84">
        <v>269.98</v>
      </c>
    </row>
    <row r="379" spans="1:3" ht="13.5" customHeight="1" x14ac:dyDescent="0.2">
      <c r="A379" s="242" t="s">
        <v>2669</v>
      </c>
      <c r="B379" s="243"/>
      <c r="C379" s="244"/>
    </row>
    <row r="380" spans="1:3" ht="13.5" customHeight="1" x14ac:dyDescent="0.2">
      <c r="A380" s="3" t="s">
        <v>2670</v>
      </c>
      <c r="B380" s="4" t="s">
        <v>680</v>
      </c>
      <c r="C380" s="84">
        <v>4.25</v>
      </c>
    </row>
    <row r="381" spans="1:3" ht="13.5" customHeight="1" x14ac:dyDescent="0.2">
      <c r="A381" s="3" t="s">
        <v>2671</v>
      </c>
      <c r="B381" s="4" t="s">
        <v>680</v>
      </c>
      <c r="C381" s="84">
        <v>1.42</v>
      </c>
    </row>
    <row r="382" spans="1:3" ht="13.5" customHeight="1" x14ac:dyDescent="0.2">
      <c r="A382" s="3" t="s">
        <v>2672</v>
      </c>
      <c r="B382" s="4" t="s">
        <v>680</v>
      </c>
      <c r="C382" s="84">
        <v>1.55</v>
      </c>
    </row>
    <row r="383" spans="1:3" ht="13.5" customHeight="1" x14ac:dyDescent="0.2">
      <c r="A383" s="3" t="s">
        <v>2673</v>
      </c>
      <c r="B383" s="4" t="s">
        <v>680</v>
      </c>
      <c r="C383" s="84">
        <v>5.52</v>
      </c>
    </row>
    <row r="384" spans="1:3" ht="13.5" customHeight="1" x14ac:dyDescent="0.2">
      <c r="A384" s="3" t="s">
        <v>2674</v>
      </c>
      <c r="B384" s="4" t="s">
        <v>680</v>
      </c>
      <c r="C384" s="84">
        <v>8.75</v>
      </c>
    </row>
    <row r="385" spans="1:3" ht="13.5" customHeight="1" x14ac:dyDescent="0.2">
      <c r="A385" s="3" t="s">
        <v>2675</v>
      </c>
      <c r="B385" s="4" t="s">
        <v>680</v>
      </c>
      <c r="C385" s="84">
        <v>40.090000000000003</v>
      </c>
    </row>
    <row r="386" spans="1:3" ht="13.5" customHeight="1" x14ac:dyDescent="0.2">
      <c r="A386" s="3" t="s">
        <v>2676</v>
      </c>
      <c r="B386" s="4" t="s">
        <v>680</v>
      </c>
      <c r="C386" s="84">
        <v>64.36</v>
      </c>
    </row>
    <row r="387" spans="1:3" ht="13.5" customHeight="1" x14ac:dyDescent="0.2">
      <c r="A387" s="3" t="s">
        <v>2677</v>
      </c>
      <c r="B387" s="4" t="s">
        <v>680</v>
      </c>
      <c r="C387" s="84">
        <v>99.5</v>
      </c>
    </row>
    <row r="388" spans="1:3" ht="13.5" customHeight="1" x14ac:dyDescent="0.2">
      <c r="A388" s="3" t="s">
        <v>2678</v>
      </c>
      <c r="B388" s="4" t="s">
        <v>680</v>
      </c>
      <c r="C388" s="84">
        <v>188.05</v>
      </c>
    </row>
    <row r="389" spans="1:3" ht="13.5" customHeight="1" x14ac:dyDescent="0.2">
      <c r="A389" s="242" t="s">
        <v>2679</v>
      </c>
      <c r="B389" s="243"/>
      <c r="C389" s="244"/>
    </row>
    <row r="390" spans="1:3" ht="13.5" customHeight="1" x14ac:dyDescent="0.2">
      <c r="A390" s="3" t="s">
        <v>2680</v>
      </c>
      <c r="B390" s="4" t="s">
        <v>680</v>
      </c>
      <c r="C390" s="84">
        <v>10.98</v>
      </c>
    </row>
    <row r="391" spans="1:3" ht="13.5" customHeight="1" x14ac:dyDescent="0.2">
      <c r="A391" s="242" t="s">
        <v>2681</v>
      </c>
      <c r="B391" s="243"/>
      <c r="C391" s="244"/>
    </row>
    <row r="392" spans="1:3" ht="13.5" customHeight="1" x14ac:dyDescent="0.2">
      <c r="A392" s="3" t="s">
        <v>2682</v>
      </c>
      <c r="B392" s="4" t="s">
        <v>680</v>
      </c>
      <c r="C392" s="84">
        <v>22.37</v>
      </c>
    </row>
    <row r="393" spans="1:3" ht="13.5" customHeight="1" x14ac:dyDescent="0.2">
      <c r="A393" s="3" t="s">
        <v>2683</v>
      </c>
      <c r="B393" s="4" t="s">
        <v>680</v>
      </c>
      <c r="C393" s="84">
        <v>22.37</v>
      </c>
    </row>
    <row r="394" spans="1:3" ht="13.5" customHeight="1" x14ac:dyDescent="0.2">
      <c r="A394" s="3" t="s">
        <v>2684</v>
      </c>
      <c r="B394" s="4" t="s">
        <v>680</v>
      </c>
      <c r="C394" s="84">
        <v>25.16</v>
      </c>
    </row>
    <row r="395" spans="1:3" ht="13.5" customHeight="1" x14ac:dyDescent="0.2">
      <c r="A395" s="3" t="s">
        <v>2685</v>
      </c>
      <c r="B395" s="4" t="s">
        <v>680</v>
      </c>
      <c r="C395" s="84">
        <v>25.16</v>
      </c>
    </row>
    <row r="396" spans="1:3" ht="13.5" customHeight="1" x14ac:dyDescent="0.2">
      <c r="A396" s="3" t="s">
        <v>2686</v>
      </c>
      <c r="B396" s="4" t="s">
        <v>680</v>
      </c>
      <c r="C396" s="84">
        <v>12.47</v>
      </c>
    </row>
    <row r="397" spans="1:3" ht="13.5" customHeight="1" x14ac:dyDescent="0.2">
      <c r="A397" s="3" t="s">
        <v>2687</v>
      </c>
      <c r="B397" s="4" t="s">
        <v>680</v>
      </c>
      <c r="C397" s="84">
        <v>12.47</v>
      </c>
    </row>
    <row r="398" spans="1:3" ht="13.5" customHeight="1" x14ac:dyDescent="0.2">
      <c r="A398" s="3" t="s">
        <v>2688</v>
      </c>
      <c r="B398" s="4" t="s">
        <v>680</v>
      </c>
      <c r="C398" s="84">
        <v>12.47</v>
      </c>
    </row>
    <row r="399" spans="1:3" ht="13.5" customHeight="1" x14ac:dyDescent="0.2">
      <c r="A399" s="3" t="s">
        <v>2689</v>
      </c>
      <c r="B399" s="4" t="s">
        <v>680</v>
      </c>
      <c r="C399" s="84">
        <v>12.47</v>
      </c>
    </row>
    <row r="400" spans="1:3" ht="13.5" customHeight="1" x14ac:dyDescent="0.2">
      <c r="A400" s="242" t="s">
        <v>2690</v>
      </c>
      <c r="B400" s="243"/>
      <c r="C400" s="244"/>
    </row>
    <row r="401" spans="1:3" ht="13.5" customHeight="1" x14ac:dyDescent="0.2">
      <c r="A401" s="3" t="s">
        <v>2691</v>
      </c>
      <c r="B401" s="4" t="s">
        <v>680</v>
      </c>
      <c r="C401" s="84">
        <v>67.069999999999993</v>
      </c>
    </row>
    <row r="402" spans="1:3" ht="13.5" customHeight="1" x14ac:dyDescent="0.2">
      <c r="A402" s="3" t="s">
        <v>2692</v>
      </c>
      <c r="B402" s="4" t="s">
        <v>680</v>
      </c>
      <c r="C402" s="84">
        <v>91.54</v>
      </c>
    </row>
    <row r="403" spans="1:3" ht="13.5" customHeight="1" x14ac:dyDescent="0.2">
      <c r="A403" s="3" t="s">
        <v>2693</v>
      </c>
      <c r="B403" s="4" t="s">
        <v>680</v>
      </c>
      <c r="C403" s="84">
        <v>127.3</v>
      </c>
    </row>
    <row r="404" spans="1:3" ht="13.5" customHeight="1" x14ac:dyDescent="0.2">
      <c r="A404" s="242" t="s">
        <v>2694</v>
      </c>
      <c r="B404" s="243"/>
      <c r="C404" s="244"/>
    </row>
    <row r="405" spans="1:3" ht="13.5" customHeight="1" x14ac:dyDescent="0.2">
      <c r="A405" s="3" t="s">
        <v>2695</v>
      </c>
      <c r="B405" s="4" t="s">
        <v>680</v>
      </c>
      <c r="C405" s="84">
        <v>19.420000000000002</v>
      </c>
    </row>
    <row r="406" spans="1:3" ht="13.5" customHeight="1" x14ac:dyDescent="0.2">
      <c r="A406" s="3" t="s">
        <v>2696</v>
      </c>
      <c r="B406" s="4" t="s">
        <v>680</v>
      </c>
      <c r="C406" s="84">
        <v>25.94</v>
      </c>
    </row>
    <row r="407" spans="1:3" ht="13.5" customHeight="1" x14ac:dyDescent="0.2">
      <c r="A407" s="3" t="s">
        <v>2697</v>
      </c>
      <c r="B407" s="4" t="s">
        <v>680</v>
      </c>
      <c r="C407" s="84">
        <v>37.03</v>
      </c>
    </row>
    <row r="408" spans="1:3" ht="13.5" customHeight="1" x14ac:dyDescent="0.2">
      <c r="A408" s="3" t="s">
        <v>2698</v>
      </c>
      <c r="B408" s="4" t="s">
        <v>680</v>
      </c>
      <c r="C408" s="84">
        <v>47.93</v>
      </c>
    </row>
    <row r="409" spans="1:3" ht="13.5" customHeight="1" x14ac:dyDescent="0.2">
      <c r="A409" s="242" t="s">
        <v>2699</v>
      </c>
      <c r="B409" s="243"/>
      <c r="C409" s="244"/>
    </row>
    <row r="410" spans="1:3" ht="13.5" customHeight="1" x14ac:dyDescent="0.2">
      <c r="A410" s="3" t="s">
        <v>2700</v>
      </c>
      <c r="B410" s="4" t="s">
        <v>680</v>
      </c>
      <c r="C410" s="84">
        <v>12.4</v>
      </c>
    </row>
    <row r="411" spans="1:3" ht="13.5" customHeight="1" x14ac:dyDescent="0.2">
      <c r="A411" s="3" t="s">
        <v>2701</v>
      </c>
      <c r="B411" s="4" t="s">
        <v>680</v>
      </c>
      <c r="C411" s="84">
        <v>18.3</v>
      </c>
    </row>
    <row r="412" spans="1:3" ht="13.5" customHeight="1" x14ac:dyDescent="0.2">
      <c r="A412" s="3" t="s">
        <v>2702</v>
      </c>
      <c r="B412" s="4" t="s">
        <v>680</v>
      </c>
      <c r="C412" s="84">
        <v>24.64</v>
      </c>
    </row>
    <row r="413" spans="1:3" ht="13.5" customHeight="1" x14ac:dyDescent="0.2">
      <c r="A413" s="242" t="s">
        <v>2703</v>
      </c>
      <c r="B413" s="243"/>
      <c r="C413" s="244"/>
    </row>
    <row r="414" spans="1:3" ht="13.5" customHeight="1" x14ac:dyDescent="0.2">
      <c r="A414" s="3" t="s">
        <v>2704</v>
      </c>
      <c r="B414" s="4" t="s">
        <v>680</v>
      </c>
      <c r="C414" s="84">
        <v>11.65</v>
      </c>
    </row>
    <row r="415" spans="1:3" ht="13.5" customHeight="1" x14ac:dyDescent="0.2">
      <c r="A415" s="3" t="s">
        <v>2705</v>
      </c>
      <c r="B415" s="4" t="s">
        <v>680</v>
      </c>
      <c r="C415" s="84">
        <v>15.89</v>
      </c>
    </row>
    <row r="416" spans="1:3" ht="13.5" customHeight="1" x14ac:dyDescent="0.2">
      <c r="A416" s="3" t="s">
        <v>2706</v>
      </c>
      <c r="B416" s="4" t="s">
        <v>680</v>
      </c>
      <c r="C416" s="84">
        <v>22.24</v>
      </c>
    </row>
    <row r="417" spans="1:3" ht="13.5" customHeight="1" x14ac:dyDescent="0.2">
      <c r="A417" s="3" t="s">
        <v>2707</v>
      </c>
      <c r="B417" s="4" t="s">
        <v>680</v>
      </c>
      <c r="C417" s="84">
        <v>12.35</v>
      </c>
    </row>
    <row r="418" spans="1:3" ht="13.5" customHeight="1" x14ac:dyDescent="0.2">
      <c r="A418" s="242" t="s">
        <v>2708</v>
      </c>
      <c r="B418" s="243"/>
      <c r="C418" s="244"/>
    </row>
    <row r="419" spans="1:3" ht="13.5" customHeight="1" x14ac:dyDescent="0.2">
      <c r="A419" s="3" t="s">
        <v>2709</v>
      </c>
      <c r="B419" s="4" t="s">
        <v>680</v>
      </c>
      <c r="C419" s="84">
        <v>36.04</v>
      </c>
    </row>
    <row r="420" spans="1:3" ht="13.5" customHeight="1" x14ac:dyDescent="0.2">
      <c r="A420" s="3" t="s">
        <v>2710</v>
      </c>
      <c r="B420" s="4" t="s">
        <v>680</v>
      </c>
      <c r="C420" s="84">
        <v>36.04</v>
      </c>
    </row>
    <row r="421" spans="1:3" ht="13.5" customHeight="1" x14ac:dyDescent="0.2">
      <c r="A421" s="3" t="s">
        <v>2711</v>
      </c>
      <c r="B421" s="4" t="s">
        <v>680</v>
      </c>
      <c r="C421" s="84">
        <v>37.549999999999997</v>
      </c>
    </row>
    <row r="422" spans="1:3" ht="13.5" customHeight="1" x14ac:dyDescent="0.2">
      <c r="A422" s="3" t="s">
        <v>2712</v>
      </c>
      <c r="B422" s="4" t="s">
        <v>680</v>
      </c>
      <c r="C422" s="84">
        <v>37.549999999999997</v>
      </c>
    </row>
    <row r="423" spans="1:3" ht="13.5" customHeight="1" x14ac:dyDescent="0.2">
      <c r="A423" s="3" t="s">
        <v>2713</v>
      </c>
      <c r="B423" s="4" t="s">
        <v>680</v>
      </c>
      <c r="C423" s="84">
        <v>37.549999999999997</v>
      </c>
    </row>
    <row r="424" spans="1:3" ht="13.5" customHeight="1" x14ac:dyDescent="0.2">
      <c r="A424" s="3" t="s">
        <v>2714</v>
      </c>
      <c r="B424" s="4" t="s">
        <v>680</v>
      </c>
      <c r="C424" s="84">
        <v>11.5</v>
      </c>
    </row>
    <row r="425" spans="1:3" ht="13.5" customHeight="1" x14ac:dyDescent="0.2">
      <c r="A425" s="245" t="s">
        <v>2715</v>
      </c>
      <c r="B425" s="246"/>
      <c r="C425" s="247"/>
    </row>
    <row r="426" spans="1:3" ht="13.5" customHeight="1" x14ac:dyDescent="0.2">
      <c r="A426" s="3" t="s">
        <v>2716</v>
      </c>
      <c r="B426" s="151" t="s">
        <v>680</v>
      </c>
      <c r="C426" s="84">
        <v>14.62</v>
      </c>
    </row>
    <row r="427" spans="1:3" ht="13.5" customHeight="1" x14ac:dyDescent="0.2">
      <c r="A427" s="3" t="s">
        <v>2717</v>
      </c>
      <c r="B427" s="151" t="s">
        <v>680</v>
      </c>
      <c r="C427" s="84">
        <v>14.62</v>
      </c>
    </row>
    <row r="428" spans="1:3" ht="13.5" customHeight="1" x14ac:dyDescent="0.2">
      <c r="A428" s="3" t="s">
        <v>2718</v>
      </c>
      <c r="B428" s="151" t="s">
        <v>680</v>
      </c>
      <c r="C428" s="84">
        <v>14.62</v>
      </c>
    </row>
    <row r="429" spans="1:3" ht="13.5" customHeight="1" x14ac:dyDescent="0.2">
      <c r="A429" s="3" t="s">
        <v>2719</v>
      </c>
      <c r="B429" s="151" t="s">
        <v>680</v>
      </c>
      <c r="C429" s="84">
        <v>14.62</v>
      </c>
    </row>
    <row r="430" spans="1:3" ht="13.5" customHeight="1" x14ac:dyDescent="0.2">
      <c r="A430" s="3" t="s">
        <v>2720</v>
      </c>
      <c r="B430" s="151" t="s">
        <v>680</v>
      </c>
      <c r="C430" s="84">
        <v>14.62</v>
      </c>
    </row>
    <row r="431" spans="1:3" ht="13.5" customHeight="1" x14ac:dyDescent="0.2">
      <c r="A431" s="3" t="s">
        <v>2721</v>
      </c>
      <c r="B431" s="151" t="s">
        <v>680</v>
      </c>
      <c r="C431" s="84">
        <v>14.62</v>
      </c>
    </row>
    <row r="432" spans="1:3" ht="13.5" customHeight="1" x14ac:dyDescent="0.2">
      <c r="A432" s="3" t="s">
        <v>2722</v>
      </c>
      <c r="B432" s="151" t="s">
        <v>680</v>
      </c>
      <c r="C432" s="84">
        <v>14.62</v>
      </c>
    </row>
    <row r="433" spans="1:3" ht="13.5" customHeight="1" x14ac:dyDescent="0.2">
      <c r="A433" s="3" t="s">
        <v>2723</v>
      </c>
      <c r="B433" s="151" t="s">
        <v>680</v>
      </c>
      <c r="C433" s="84">
        <v>14.62</v>
      </c>
    </row>
    <row r="434" spans="1:3" ht="13.5" customHeight="1" x14ac:dyDescent="0.2">
      <c r="A434" s="3" t="s">
        <v>2724</v>
      </c>
      <c r="B434" s="151" t="s">
        <v>680</v>
      </c>
      <c r="C434" s="84">
        <v>14.62</v>
      </c>
    </row>
    <row r="435" spans="1:3" ht="13.5" customHeight="1" x14ac:dyDescent="0.2">
      <c r="A435" s="3" t="s">
        <v>2725</v>
      </c>
      <c r="B435" s="151" t="s">
        <v>680</v>
      </c>
      <c r="C435" s="84">
        <v>14.62</v>
      </c>
    </row>
    <row r="436" spans="1:3" ht="13.5" customHeight="1" x14ac:dyDescent="0.2">
      <c r="A436" s="3" t="s">
        <v>2726</v>
      </c>
      <c r="B436" s="151" t="s">
        <v>680</v>
      </c>
      <c r="C436" s="84">
        <v>14.62</v>
      </c>
    </row>
    <row r="437" spans="1:3" ht="13.5" customHeight="1" x14ac:dyDescent="0.2">
      <c r="A437" s="3" t="s">
        <v>2727</v>
      </c>
      <c r="B437" s="151" t="s">
        <v>680</v>
      </c>
      <c r="C437" s="84">
        <v>14.62</v>
      </c>
    </row>
    <row r="438" spans="1:3" ht="13.5" customHeight="1" x14ac:dyDescent="0.2">
      <c r="A438" s="3" t="s">
        <v>2728</v>
      </c>
      <c r="B438" s="151" t="s">
        <v>680</v>
      </c>
      <c r="C438" s="84">
        <v>14.62</v>
      </c>
    </row>
    <row r="439" spans="1:3" ht="13.5" customHeight="1" x14ac:dyDescent="0.2">
      <c r="A439" s="3" t="s">
        <v>2729</v>
      </c>
      <c r="B439" s="151" t="s">
        <v>680</v>
      </c>
      <c r="C439" s="84">
        <v>14.62</v>
      </c>
    </row>
    <row r="440" spans="1:3" ht="13.5" customHeight="1" x14ac:dyDescent="0.2">
      <c r="A440" s="3" t="s">
        <v>2730</v>
      </c>
      <c r="B440" s="151" t="s">
        <v>680</v>
      </c>
      <c r="C440" s="84">
        <v>14.62</v>
      </c>
    </row>
    <row r="441" spans="1:3" ht="13.5" customHeight="1" x14ac:dyDescent="0.2">
      <c r="A441" s="3" t="s">
        <v>2731</v>
      </c>
      <c r="B441" s="151" t="s">
        <v>680</v>
      </c>
      <c r="C441" s="84">
        <v>14.62</v>
      </c>
    </row>
    <row r="442" spans="1:3" ht="13.5" customHeight="1" x14ac:dyDescent="0.2">
      <c r="A442" s="3" t="s">
        <v>2732</v>
      </c>
      <c r="B442" s="151" t="s">
        <v>680</v>
      </c>
      <c r="C442" s="84">
        <v>14.62</v>
      </c>
    </row>
    <row r="443" spans="1:3" ht="13.5" customHeight="1" x14ac:dyDescent="0.2">
      <c r="A443" s="3" t="s">
        <v>2733</v>
      </c>
      <c r="B443" s="151" t="s">
        <v>680</v>
      </c>
      <c r="C443" s="84">
        <v>14.62</v>
      </c>
    </row>
    <row r="444" spans="1:3" ht="13.5" customHeight="1" x14ac:dyDescent="0.2">
      <c r="A444" s="3" t="s">
        <v>2734</v>
      </c>
      <c r="B444" s="151" t="s">
        <v>680</v>
      </c>
      <c r="C444" s="84">
        <v>14.62</v>
      </c>
    </row>
    <row r="445" spans="1:3" ht="13.5" customHeight="1" x14ac:dyDescent="0.2">
      <c r="A445" s="3" t="s">
        <v>2735</v>
      </c>
      <c r="B445" s="151" t="s">
        <v>680</v>
      </c>
      <c r="C445" s="84">
        <v>14.62</v>
      </c>
    </row>
    <row r="446" spans="1:3" ht="13.5" customHeight="1" x14ac:dyDescent="0.2">
      <c r="A446" s="3" t="s">
        <v>2736</v>
      </c>
      <c r="B446" s="151" t="s">
        <v>680</v>
      </c>
      <c r="C446" s="84">
        <v>14.62</v>
      </c>
    </row>
    <row r="447" spans="1:3" ht="13.5" customHeight="1" x14ac:dyDescent="0.2">
      <c r="A447" s="3" t="s">
        <v>2737</v>
      </c>
      <c r="B447" s="151" t="s">
        <v>680</v>
      </c>
      <c r="C447" s="84">
        <v>14.62</v>
      </c>
    </row>
    <row r="448" spans="1:3" ht="13.5" customHeight="1" x14ac:dyDescent="0.2">
      <c r="A448" s="3" t="s">
        <v>2738</v>
      </c>
      <c r="B448" s="151" t="s">
        <v>680</v>
      </c>
      <c r="C448" s="84">
        <v>14.62</v>
      </c>
    </row>
    <row r="449" spans="1:3" ht="13.5" customHeight="1" x14ac:dyDescent="0.2">
      <c r="A449" s="3" t="s">
        <v>2739</v>
      </c>
      <c r="B449" s="151" t="s">
        <v>680</v>
      </c>
      <c r="C449" s="84">
        <v>14.62</v>
      </c>
    </row>
    <row r="450" spans="1:3" ht="13.5" customHeight="1" x14ac:dyDescent="0.2">
      <c r="A450" s="3" t="s">
        <v>2740</v>
      </c>
      <c r="B450" s="151" t="s">
        <v>680</v>
      </c>
      <c r="C450" s="84">
        <v>14.62</v>
      </c>
    </row>
    <row r="451" spans="1:3" ht="13.5" customHeight="1" x14ac:dyDescent="0.2">
      <c r="A451" s="3" t="s">
        <v>2741</v>
      </c>
      <c r="B451" s="151" t="s">
        <v>680</v>
      </c>
      <c r="C451" s="84">
        <v>14.62</v>
      </c>
    </row>
    <row r="452" spans="1:3" ht="13.5" customHeight="1" x14ac:dyDescent="0.2">
      <c r="A452" s="3" t="s">
        <v>2742</v>
      </c>
      <c r="B452" s="151" t="s">
        <v>680</v>
      </c>
      <c r="C452" s="84">
        <v>14.62</v>
      </c>
    </row>
    <row r="453" spans="1:3" ht="13.5" customHeight="1" x14ac:dyDescent="0.2">
      <c r="A453" s="3" t="s">
        <v>2743</v>
      </c>
      <c r="B453" s="151" t="s">
        <v>680</v>
      </c>
      <c r="C453" s="84">
        <v>14.62</v>
      </c>
    </row>
    <row r="454" spans="1:3" ht="13.5" customHeight="1" x14ac:dyDescent="0.2">
      <c r="A454" s="3" t="s">
        <v>2744</v>
      </c>
      <c r="B454" s="151" t="s">
        <v>680</v>
      </c>
      <c r="C454" s="84">
        <v>14.62</v>
      </c>
    </row>
    <row r="455" spans="1:3" ht="13.5" customHeight="1" x14ac:dyDescent="0.2">
      <c r="A455" s="3" t="s">
        <v>2745</v>
      </c>
      <c r="B455" s="151" t="s">
        <v>680</v>
      </c>
      <c r="C455" s="84">
        <v>14.62</v>
      </c>
    </row>
    <row r="456" spans="1:3" ht="13.5" customHeight="1" x14ac:dyDescent="0.2">
      <c r="A456" s="3" t="s">
        <v>2746</v>
      </c>
      <c r="B456" s="151" t="s">
        <v>680</v>
      </c>
      <c r="C456" s="84">
        <v>14.62</v>
      </c>
    </row>
    <row r="457" spans="1:3" ht="13.5" customHeight="1" x14ac:dyDescent="0.2">
      <c r="A457" s="3" t="s">
        <v>2747</v>
      </c>
      <c r="B457" s="151" t="s">
        <v>680</v>
      </c>
      <c r="C457" s="84">
        <v>14.62</v>
      </c>
    </row>
    <row r="458" spans="1:3" ht="13.5" customHeight="1" x14ac:dyDescent="0.2">
      <c r="A458" s="3" t="s">
        <v>2748</v>
      </c>
      <c r="B458" s="151" t="s">
        <v>680</v>
      </c>
      <c r="C458" s="84">
        <v>14.62</v>
      </c>
    </row>
    <row r="459" spans="1:3" ht="13.5" customHeight="1" x14ac:dyDescent="0.2">
      <c r="A459" s="3" t="s">
        <v>2749</v>
      </c>
      <c r="B459" s="151" t="s">
        <v>680</v>
      </c>
      <c r="C459" s="84">
        <v>14.62</v>
      </c>
    </row>
    <row r="460" spans="1:3" ht="13.5" customHeight="1" x14ac:dyDescent="0.2">
      <c r="A460" s="3" t="s">
        <v>2750</v>
      </c>
      <c r="B460" s="151" t="s">
        <v>680</v>
      </c>
      <c r="C460" s="84">
        <v>14.62</v>
      </c>
    </row>
    <row r="461" spans="1:3" ht="13.5" customHeight="1" x14ac:dyDescent="0.2">
      <c r="A461" s="3" t="s">
        <v>2751</v>
      </c>
      <c r="B461" s="151" t="s">
        <v>680</v>
      </c>
      <c r="C461" s="84">
        <v>14.62</v>
      </c>
    </row>
    <row r="462" spans="1:3" ht="13.5" customHeight="1" x14ac:dyDescent="0.2">
      <c r="A462" s="3" t="s">
        <v>2752</v>
      </c>
      <c r="B462" s="151" t="s">
        <v>680</v>
      </c>
      <c r="C462" s="84">
        <v>14.62</v>
      </c>
    </row>
    <row r="463" spans="1:3" ht="13.5" customHeight="1" x14ac:dyDescent="0.2">
      <c r="A463" s="3" t="s">
        <v>2753</v>
      </c>
      <c r="B463" s="151" t="s">
        <v>680</v>
      </c>
      <c r="C463" s="84">
        <v>14.62</v>
      </c>
    </row>
    <row r="464" spans="1:3" ht="13.5" customHeight="1" x14ac:dyDescent="0.2">
      <c r="A464" s="3" t="s">
        <v>2754</v>
      </c>
      <c r="B464" s="151" t="s">
        <v>680</v>
      </c>
      <c r="C464" s="84">
        <v>14.62</v>
      </c>
    </row>
    <row r="465" spans="1:3" ht="13.5" customHeight="1" x14ac:dyDescent="0.2">
      <c r="A465" s="3" t="s">
        <v>2755</v>
      </c>
      <c r="B465" s="151" t="s">
        <v>680</v>
      </c>
      <c r="C465" s="84">
        <v>14.62</v>
      </c>
    </row>
    <row r="466" spans="1:3" ht="13.5" customHeight="1" x14ac:dyDescent="0.2">
      <c r="A466" s="3" t="s">
        <v>2756</v>
      </c>
      <c r="B466" s="151" t="s">
        <v>680</v>
      </c>
      <c r="C466" s="84">
        <v>14.62</v>
      </c>
    </row>
    <row r="467" spans="1:3" ht="13.5" customHeight="1" x14ac:dyDescent="0.2">
      <c r="A467" s="3" t="s">
        <v>2757</v>
      </c>
      <c r="B467" s="151" t="s">
        <v>680</v>
      </c>
      <c r="C467" s="84">
        <v>14.62</v>
      </c>
    </row>
    <row r="468" spans="1:3" ht="13.5" customHeight="1" x14ac:dyDescent="0.2">
      <c r="A468" s="3" t="s">
        <v>2758</v>
      </c>
      <c r="B468" s="151" t="s">
        <v>680</v>
      </c>
      <c r="C468" s="84">
        <v>14.62</v>
      </c>
    </row>
    <row r="469" spans="1:3" ht="13.5" customHeight="1" x14ac:dyDescent="0.2">
      <c r="A469" s="3" t="s">
        <v>2759</v>
      </c>
      <c r="B469" s="151" t="s">
        <v>680</v>
      </c>
      <c r="C469" s="84">
        <v>14.62</v>
      </c>
    </row>
    <row r="470" spans="1:3" ht="13.5" customHeight="1" x14ac:dyDescent="0.2">
      <c r="A470" s="3" t="s">
        <v>2760</v>
      </c>
      <c r="B470" s="151" t="s">
        <v>680</v>
      </c>
      <c r="C470" s="84">
        <v>14.62</v>
      </c>
    </row>
    <row r="471" spans="1:3" ht="13.5" customHeight="1" x14ac:dyDescent="0.2">
      <c r="A471" s="3" t="s">
        <v>2761</v>
      </c>
      <c r="B471" s="151" t="s">
        <v>680</v>
      </c>
      <c r="C471" s="84">
        <v>14.62</v>
      </c>
    </row>
    <row r="472" spans="1:3" ht="13.5" customHeight="1" x14ac:dyDescent="0.2">
      <c r="A472" s="3" t="s">
        <v>2762</v>
      </c>
      <c r="B472" s="151" t="s">
        <v>680</v>
      </c>
      <c r="C472" s="84">
        <v>14.62</v>
      </c>
    </row>
    <row r="473" spans="1:3" ht="13.5" customHeight="1" x14ac:dyDescent="0.2">
      <c r="A473" s="3" t="s">
        <v>2763</v>
      </c>
      <c r="B473" s="151" t="s">
        <v>680</v>
      </c>
      <c r="C473" s="84">
        <v>14.62</v>
      </c>
    </row>
    <row r="474" spans="1:3" ht="13.5" customHeight="1" x14ac:dyDescent="0.2">
      <c r="A474" s="3" t="s">
        <v>2764</v>
      </c>
      <c r="B474" s="151" t="s">
        <v>680</v>
      </c>
      <c r="C474" s="84">
        <v>14.62</v>
      </c>
    </row>
    <row r="475" spans="1:3" ht="13.5" customHeight="1" x14ac:dyDescent="0.2">
      <c r="A475" s="3" t="s">
        <v>2765</v>
      </c>
      <c r="B475" s="151" t="s">
        <v>680</v>
      </c>
      <c r="C475" s="84">
        <v>14.62</v>
      </c>
    </row>
    <row r="476" spans="1:3" ht="13.5" customHeight="1" x14ac:dyDescent="0.2">
      <c r="A476" s="3" t="s">
        <v>2766</v>
      </c>
      <c r="B476" s="151" t="s">
        <v>680</v>
      </c>
      <c r="C476" s="84">
        <v>14.62</v>
      </c>
    </row>
    <row r="477" spans="1:3" ht="13.5" customHeight="1" x14ac:dyDescent="0.2">
      <c r="A477" s="3" t="s">
        <v>2767</v>
      </c>
      <c r="B477" s="151" t="s">
        <v>680</v>
      </c>
      <c r="C477" s="84">
        <v>14.62</v>
      </c>
    </row>
    <row r="478" spans="1:3" ht="13.5" customHeight="1" x14ac:dyDescent="0.2">
      <c r="A478" s="3" t="s">
        <v>2768</v>
      </c>
      <c r="B478" s="151" t="s">
        <v>680</v>
      </c>
      <c r="C478" s="84">
        <v>14.62</v>
      </c>
    </row>
    <row r="479" spans="1:3" ht="13.5" customHeight="1" x14ac:dyDescent="0.2">
      <c r="A479" s="3" t="s">
        <v>2769</v>
      </c>
      <c r="B479" s="151" t="s">
        <v>680</v>
      </c>
      <c r="C479" s="84">
        <v>14.62</v>
      </c>
    </row>
    <row r="480" spans="1:3" ht="13.5" customHeight="1" x14ac:dyDescent="0.2">
      <c r="A480" s="3" t="s">
        <v>2770</v>
      </c>
      <c r="B480" s="151" t="s">
        <v>680</v>
      </c>
      <c r="C480" s="84">
        <v>14.62</v>
      </c>
    </row>
    <row r="481" spans="1:3" ht="13.5" customHeight="1" x14ac:dyDescent="0.2">
      <c r="A481" s="3" t="s">
        <v>2771</v>
      </c>
      <c r="B481" s="151" t="s">
        <v>680</v>
      </c>
      <c r="C481" s="84">
        <v>14.62</v>
      </c>
    </row>
    <row r="482" spans="1:3" ht="13.5" customHeight="1" x14ac:dyDescent="0.2">
      <c r="A482" s="3" t="s">
        <v>2772</v>
      </c>
      <c r="B482" s="151" t="s">
        <v>680</v>
      </c>
      <c r="C482" s="84">
        <v>14.62</v>
      </c>
    </row>
    <row r="483" spans="1:3" ht="13.5" customHeight="1" x14ac:dyDescent="0.2">
      <c r="A483" s="3" t="s">
        <v>2773</v>
      </c>
      <c r="B483" s="151" t="s">
        <v>680</v>
      </c>
      <c r="C483" s="84">
        <v>14.62</v>
      </c>
    </row>
    <row r="484" spans="1:3" ht="13.5" customHeight="1" x14ac:dyDescent="0.2">
      <c r="A484" s="3" t="s">
        <v>2774</v>
      </c>
      <c r="B484" s="151" t="s">
        <v>680</v>
      </c>
      <c r="C484" s="84">
        <v>14.62</v>
      </c>
    </row>
    <row r="485" spans="1:3" ht="13.5" customHeight="1" x14ac:dyDescent="0.2">
      <c r="A485" s="3" t="s">
        <v>2775</v>
      </c>
      <c r="B485" s="151" t="s">
        <v>680</v>
      </c>
      <c r="C485" s="84">
        <v>14.62</v>
      </c>
    </row>
    <row r="486" spans="1:3" ht="13.5" customHeight="1" x14ac:dyDescent="0.2">
      <c r="A486" s="3" t="s">
        <v>2776</v>
      </c>
      <c r="B486" s="151" t="s">
        <v>680</v>
      </c>
      <c r="C486" s="84">
        <v>14.62</v>
      </c>
    </row>
    <row r="487" spans="1:3" ht="13.5" customHeight="1" x14ac:dyDescent="0.2">
      <c r="A487" s="3" t="s">
        <v>2777</v>
      </c>
      <c r="B487" s="151" t="s">
        <v>680</v>
      </c>
      <c r="C487" s="84">
        <v>14.62</v>
      </c>
    </row>
    <row r="488" spans="1:3" ht="13.5" customHeight="1" x14ac:dyDescent="0.2">
      <c r="A488" s="3" t="s">
        <v>2778</v>
      </c>
      <c r="B488" s="151" t="s">
        <v>680</v>
      </c>
      <c r="C488" s="84">
        <v>14.62</v>
      </c>
    </row>
    <row r="489" spans="1:3" ht="13.5" customHeight="1" x14ac:dyDescent="0.2">
      <c r="A489" s="3" t="s">
        <v>2779</v>
      </c>
      <c r="B489" s="151" t="s">
        <v>680</v>
      </c>
      <c r="C489" s="84">
        <v>14.62</v>
      </c>
    </row>
    <row r="490" spans="1:3" ht="13.5" customHeight="1" x14ac:dyDescent="0.2">
      <c r="A490" s="3" t="s">
        <v>2780</v>
      </c>
      <c r="B490" s="151" t="s">
        <v>680</v>
      </c>
      <c r="C490" s="84">
        <v>14.62</v>
      </c>
    </row>
    <row r="491" spans="1:3" ht="13.5" customHeight="1" x14ac:dyDescent="0.2">
      <c r="A491" s="3" t="s">
        <v>2781</v>
      </c>
      <c r="B491" s="151" t="s">
        <v>680</v>
      </c>
      <c r="C491" s="84">
        <v>14.62</v>
      </c>
    </row>
    <row r="492" spans="1:3" ht="13.5" customHeight="1" x14ac:dyDescent="0.2">
      <c r="A492" s="3" t="s">
        <v>2782</v>
      </c>
      <c r="B492" s="151" t="s">
        <v>680</v>
      </c>
      <c r="C492" s="84">
        <v>14.62</v>
      </c>
    </row>
    <row r="493" spans="1:3" ht="13.5" customHeight="1" x14ac:dyDescent="0.2">
      <c r="A493" s="3" t="s">
        <v>2783</v>
      </c>
      <c r="B493" s="151" t="s">
        <v>680</v>
      </c>
      <c r="C493" s="84">
        <v>14.62</v>
      </c>
    </row>
    <row r="494" spans="1:3" ht="13.5" customHeight="1" x14ac:dyDescent="0.2">
      <c r="A494" s="3" t="s">
        <v>2784</v>
      </c>
      <c r="B494" s="151" t="s">
        <v>680</v>
      </c>
      <c r="C494" s="84">
        <v>14.62</v>
      </c>
    </row>
    <row r="495" spans="1:3" ht="13.5" customHeight="1" x14ac:dyDescent="0.2">
      <c r="A495" s="3" t="s">
        <v>2785</v>
      </c>
      <c r="B495" s="151" t="s">
        <v>680</v>
      </c>
      <c r="C495" s="84">
        <v>14.62</v>
      </c>
    </row>
    <row r="496" spans="1:3" ht="13.5" customHeight="1" x14ac:dyDescent="0.2">
      <c r="A496" s="245" t="s">
        <v>2786</v>
      </c>
      <c r="B496" s="246"/>
      <c r="C496" s="247"/>
    </row>
    <row r="497" spans="1:3" ht="13.5" customHeight="1" x14ac:dyDescent="0.2">
      <c r="A497" s="3" t="s">
        <v>2787</v>
      </c>
      <c r="B497" s="4" t="s">
        <v>680</v>
      </c>
      <c r="C497" s="84">
        <v>7.37</v>
      </c>
    </row>
    <row r="498" spans="1:3" ht="13.5" customHeight="1" x14ac:dyDescent="0.2">
      <c r="A498" s="3" t="s">
        <v>2788</v>
      </c>
      <c r="B498" s="4" t="s">
        <v>680</v>
      </c>
      <c r="C498" s="84">
        <v>11</v>
      </c>
    </row>
    <row r="499" spans="1:3" ht="13.5" customHeight="1" x14ac:dyDescent="0.2">
      <c r="A499" s="3" t="s">
        <v>2789</v>
      </c>
      <c r="B499" s="4" t="s">
        <v>680</v>
      </c>
      <c r="C499" s="84">
        <v>14.3</v>
      </c>
    </row>
    <row r="500" spans="1:3" ht="13.5" customHeight="1" x14ac:dyDescent="0.2">
      <c r="A500" s="3" t="s">
        <v>2790</v>
      </c>
      <c r="B500" s="4" t="s">
        <v>680</v>
      </c>
      <c r="C500" s="84">
        <v>19.25</v>
      </c>
    </row>
    <row r="501" spans="1:3" ht="13.5" customHeight="1" x14ac:dyDescent="0.2">
      <c r="A501" s="3" t="s">
        <v>2791</v>
      </c>
      <c r="B501" s="4" t="s">
        <v>680</v>
      </c>
      <c r="C501" s="84">
        <v>28.6</v>
      </c>
    </row>
    <row r="502" spans="1:3" ht="13.5" customHeight="1" x14ac:dyDescent="0.2">
      <c r="A502" s="3" t="s">
        <v>2792</v>
      </c>
      <c r="B502" s="4" t="s">
        <v>680</v>
      </c>
      <c r="C502" s="84">
        <v>40.700000000000003</v>
      </c>
    </row>
    <row r="503" spans="1:3" ht="13.5" customHeight="1" x14ac:dyDescent="0.2">
      <c r="A503" s="3" t="s">
        <v>2793</v>
      </c>
      <c r="B503" s="4" t="s">
        <v>680</v>
      </c>
      <c r="C503" s="84">
        <v>68.75</v>
      </c>
    </row>
    <row r="504" spans="1:3" ht="13.5" customHeight="1" x14ac:dyDescent="0.2">
      <c r="A504" s="3" t="s">
        <v>2794</v>
      </c>
      <c r="B504" s="4" t="s">
        <v>780</v>
      </c>
      <c r="C504" s="84">
        <v>190.3</v>
      </c>
    </row>
    <row r="505" spans="1:3" ht="13.5" customHeight="1" x14ac:dyDescent="0.2">
      <c r="A505" s="3" t="s">
        <v>2795</v>
      </c>
      <c r="B505" s="4" t="s">
        <v>780</v>
      </c>
      <c r="C505" s="84">
        <v>190.3</v>
      </c>
    </row>
    <row r="506" spans="1:3" ht="13.5" customHeight="1" x14ac:dyDescent="0.2">
      <c r="A506" s="3" t="s">
        <v>2796</v>
      </c>
      <c r="B506" s="4" t="s">
        <v>780</v>
      </c>
      <c r="C506" s="84">
        <v>385.33</v>
      </c>
    </row>
    <row r="507" spans="1:3" ht="13.5" customHeight="1" x14ac:dyDescent="0.2">
      <c r="A507" s="3" t="s">
        <v>2797</v>
      </c>
      <c r="B507" s="4" t="s">
        <v>780</v>
      </c>
      <c r="C507" s="84">
        <v>190.3</v>
      </c>
    </row>
    <row r="508" spans="1:3" ht="13.5" customHeight="1" x14ac:dyDescent="0.2">
      <c r="A508" s="3" t="s">
        <v>2798</v>
      </c>
      <c r="B508" s="4" t="s">
        <v>780</v>
      </c>
      <c r="C508" s="84">
        <v>190.3</v>
      </c>
    </row>
    <row r="509" spans="1:3" ht="13.5" customHeight="1" x14ac:dyDescent="0.2">
      <c r="A509" s="3" t="s">
        <v>2799</v>
      </c>
      <c r="B509" s="4" t="s">
        <v>780</v>
      </c>
      <c r="C509" s="84">
        <v>190.3</v>
      </c>
    </row>
    <row r="510" spans="1:3" ht="13.5" customHeight="1" x14ac:dyDescent="0.2">
      <c r="A510" s="3" t="s">
        <v>2800</v>
      </c>
      <c r="B510" s="4" t="s">
        <v>780</v>
      </c>
      <c r="C510" s="84">
        <v>170.8</v>
      </c>
    </row>
    <row r="511" spans="1:3" ht="13.5" customHeight="1" x14ac:dyDescent="0.2">
      <c r="A511" s="3" t="s">
        <v>2801</v>
      </c>
      <c r="B511" s="4" t="s">
        <v>780</v>
      </c>
      <c r="C511" s="84">
        <v>221.33</v>
      </c>
    </row>
    <row r="512" spans="1:3" ht="13.5" customHeight="1" x14ac:dyDescent="0.2">
      <c r="A512" s="3" t="s">
        <v>2802</v>
      </c>
      <c r="B512" s="4" t="s">
        <v>780</v>
      </c>
      <c r="C512" s="84">
        <v>221.33</v>
      </c>
    </row>
    <row r="513" spans="1:3" ht="13.5" customHeight="1" x14ac:dyDescent="0.2">
      <c r="A513" s="3" t="s">
        <v>2803</v>
      </c>
      <c r="B513" s="4" t="s">
        <v>780</v>
      </c>
      <c r="C513" s="84">
        <v>479.6</v>
      </c>
    </row>
    <row r="514" spans="1:3" ht="13.5" customHeight="1" x14ac:dyDescent="0.2">
      <c r="A514" s="3" t="s">
        <v>2804</v>
      </c>
      <c r="B514" s="4" t="s">
        <v>780</v>
      </c>
      <c r="C514" s="84">
        <v>221.33</v>
      </c>
    </row>
    <row r="515" spans="1:3" ht="13.5" customHeight="1" x14ac:dyDescent="0.2">
      <c r="A515" s="3" t="s">
        <v>2805</v>
      </c>
      <c r="B515" s="4" t="s">
        <v>780</v>
      </c>
      <c r="C515" s="84">
        <v>221.33</v>
      </c>
    </row>
    <row r="516" spans="1:3" ht="13.5" customHeight="1" x14ac:dyDescent="0.2">
      <c r="A516" s="3" t="s">
        <v>2806</v>
      </c>
      <c r="B516" s="4" t="s">
        <v>780</v>
      </c>
      <c r="C516" s="84">
        <v>221.33</v>
      </c>
    </row>
    <row r="517" spans="1:3" ht="13.5" customHeight="1" x14ac:dyDescent="0.2">
      <c r="A517" s="3" t="s">
        <v>2807</v>
      </c>
      <c r="B517" s="4" t="s">
        <v>780</v>
      </c>
      <c r="C517" s="84">
        <v>197.99</v>
      </c>
    </row>
    <row r="518" spans="1:3" ht="13.5" customHeight="1" x14ac:dyDescent="0.2">
      <c r="A518" s="3" t="s">
        <v>2808</v>
      </c>
      <c r="B518" s="4" t="s">
        <v>780</v>
      </c>
      <c r="C518" s="84">
        <v>279.26</v>
      </c>
    </row>
    <row r="519" spans="1:3" ht="13.5" customHeight="1" x14ac:dyDescent="0.2">
      <c r="A519" s="3" t="s">
        <v>2809</v>
      </c>
      <c r="B519" s="4" t="s">
        <v>780</v>
      </c>
      <c r="C519" s="84">
        <v>279.26</v>
      </c>
    </row>
    <row r="520" spans="1:3" ht="13.5" customHeight="1" x14ac:dyDescent="0.2">
      <c r="A520" s="3" t="s">
        <v>2810</v>
      </c>
      <c r="B520" s="4" t="s">
        <v>780</v>
      </c>
      <c r="C520" s="84">
        <v>622.33000000000004</v>
      </c>
    </row>
    <row r="521" spans="1:3" ht="13.5" customHeight="1" x14ac:dyDescent="0.2">
      <c r="A521" s="3" t="s">
        <v>2811</v>
      </c>
      <c r="B521" s="4" t="s">
        <v>780</v>
      </c>
      <c r="C521" s="84">
        <v>279.26</v>
      </c>
    </row>
    <row r="522" spans="1:3" ht="13.5" customHeight="1" x14ac:dyDescent="0.2">
      <c r="A522" s="3" t="s">
        <v>2812</v>
      </c>
      <c r="B522" s="4" t="s">
        <v>780</v>
      </c>
      <c r="C522" s="84">
        <v>279.26</v>
      </c>
    </row>
    <row r="523" spans="1:3" ht="13.5" customHeight="1" x14ac:dyDescent="0.2">
      <c r="A523" s="3" t="s">
        <v>2813</v>
      </c>
      <c r="B523" s="4" t="s">
        <v>780</v>
      </c>
      <c r="C523" s="84">
        <v>279.26</v>
      </c>
    </row>
    <row r="524" spans="1:3" ht="13.5" customHeight="1" x14ac:dyDescent="0.2">
      <c r="A524" s="3" t="s">
        <v>2814</v>
      </c>
      <c r="B524" s="4" t="s">
        <v>780</v>
      </c>
      <c r="C524" s="84">
        <v>251.47</v>
      </c>
    </row>
    <row r="525" spans="1:3" ht="13.5" customHeight="1" x14ac:dyDescent="0.2">
      <c r="A525" s="3" t="s">
        <v>2815</v>
      </c>
      <c r="B525" s="4" t="s">
        <v>780</v>
      </c>
      <c r="C525" s="84">
        <v>366.13</v>
      </c>
    </row>
    <row r="526" spans="1:3" ht="13.5" customHeight="1" x14ac:dyDescent="0.2">
      <c r="A526" s="3" t="s">
        <v>2816</v>
      </c>
      <c r="B526" s="4" t="s">
        <v>780</v>
      </c>
      <c r="C526" s="84">
        <v>366.13</v>
      </c>
    </row>
    <row r="527" spans="1:3" ht="13.5" customHeight="1" x14ac:dyDescent="0.2">
      <c r="A527" s="3" t="s">
        <v>2817</v>
      </c>
      <c r="B527" s="4" t="s">
        <v>780</v>
      </c>
      <c r="C527" s="84">
        <v>770.38</v>
      </c>
    </row>
    <row r="528" spans="1:3" ht="13.5" customHeight="1" x14ac:dyDescent="0.2">
      <c r="A528" s="3" t="s">
        <v>2818</v>
      </c>
      <c r="B528" s="4" t="s">
        <v>780</v>
      </c>
      <c r="C528" s="84">
        <v>366.13</v>
      </c>
    </row>
    <row r="529" spans="1:3" ht="13.5" customHeight="1" x14ac:dyDescent="0.2">
      <c r="A529" s="3" t="s">
        <v>2819</v>
      </c>
      <c r="B529" s="4" t="s">
        <v>780</v>
      </c>
      <c r="C529" s="84">
        <v>366.13</v>
      </c>
    </row>
    <row r="530" spans="1:3" ht="13.5" customHeight="1" x14ac:dyDescent="0.2">
      <c r="A530" s="3" t="s">
        <v>2820</v>
      </c>
      <c r="B530" s="4" t="s">
        <v>780</v>
      </c>
      <c r="C530" s="84">
        <v>366.13</v>
      </c>
    </row>
    <row r="531" spans="1:3" ht="13.5" customHeight="1" x14ac:dyDescent="0.2">
      <c r="A531" s="3" t="s">
        <v>2821</v>
      </c>
      <c r="B531" s="4" t="s">
        <v>780</v>
      </c>
      <c r="C531" s="84">
        <v>326.52999999999997</v>
      </c>
    </row>
    <row r="532" spans="1:3" ht="13.5" customHeight="1" x14ac:dyDescent="0.2">
      <c r="A532" s="3" t="s">
        <v>2822</v>
      </c>
      <c r="B532" s="4" t="s">
        <v>780</v>
      </c>
      <c r="C532" s="84">
        <v>487.87</v>
      </c>
    </row>
    <row r="533" spans="1:3" ht="13.5" customHeight="1" x14ac:dyDescent="0.2">
      <c r="A533" s="3" t="s">
        <v>2935</v>
      </c>
      <c r="B533" s="4" t="s">
        <v>780</v>
      </c>
      <c r="C533" s="84">
        <v>487.87</v>
      </c>
    </row>
    <row r="534" spans="1:3" ht="13.5" customHeight="1" x14ac:dyDescent="0.2">
      <c r="A534" s="3" t="s">
        <v>2936</v>
      </c>
      <c r="B534" s="4" t="s">
        <v>780</v>
      </c>
      <c r="C534" s="84">
        <v>859.33</v>
      </c>
    </row>
    <row r="535" spans="1:3" ht="13.5" customHeight="1" x14ac:dyDescent="0.2">
      <c r="A535" s="3" t="s">
        <v>2937</v>
      </c>
      <c r="B535" s="4" t="s">
        <v>780</v>
      </c>
      <c r="C535" s="84">
        <v>487.87</v>
      </c>
    </row>
    <row r="536" spans="1:3" ht="13.5" customHeight="1" x14ac:dyDescent="0.2">
      <c r="A536" s="3" t="s">
        <v>2938</v>
      </c>
      <c r="B536" s="4" t="s">
        <v>780</v>
      </c>
      <c r="C536" s="84">
        <v>487.87</v>
      </c>
    </row>
    <row r="537" spans="1:3" ht="13.5" customHeight="1" x14ac:dyDescent="0.2">
      <c r="A537" s="3" t="s">
        <v>2939</v>
      </c>
      <c r="B537" s="4" t="s">
        <v>780</v>
      </c>
      <c r="C537" s="84">
        <v>487.87</v>
      </c>
    </row>
    <row r="538" spans="1:3" ht="13.5" customHeight="1" x14ac:dyDescent="0.2">
      <c r="A538" s="3" t="s">
        <v>2940</v>
      </c>
      <c r="B538" s="4" t="s">
        <v>780</v>
      </c>
      <c r="C538" s="84">
        <v>436.16</v>
      </c>
    </row>
    <row r="539" spans="1:3" ht="13.5" customHeight="1" x14ac:dyDescent="0.2">
      <c r="A539" s="3" t="s">
        <v>2941</v>
      </c>
      <c r="B539" s="4" t="s">
        <v>780</v>
      </c>
      <c r="C539" s="84">
        <v>611.1</v>
      </c>
    </row>
    <row r="540" spans="1:3" ht="13.5" customHeight="1" x14ac:dyDescent="0.2">
      <c r="A540" s="3" t="s">
        <v>2942</v>
      </c>
      <c r="B540" s="4" t="s">
        <v>780</v>
      </c>
      <c r="C540" s="84">
        <v>611.1</v>
      </c>
    </row>
    <row r="541" spans="1:3" ht="13.5" customHeight="1" x14ac:dyDescent="0.2">
      <c r="A541" s="3" t="s">
        <v>2943</v>
      </c>
      <c r="B541" s="4" t="s">
        <v>780</v>
      </c>
      <c r="C541" s="84">
        <v>975.16</v>
      </c>
    </row>
    <row r="542" spans="1:3" ht="13.5" customHeight="1" x14ac:dyDescent="0.2">
      <c r="A542" s="3" t="s">
        <v>2944</v>
      </c>
      <c r="B542" s="4" t="s">
        <v>780</v>
      </c>
      <c r="C542" s="84">
        <v>611.1</v>
      </c>
    </row>
    <row r="543" spans="1:3" ht="13.5" customHeight="1" x14ac:dyDescent="0.2">
      <c r="A543" s="3" t="s">
        <v>2945</v>
      </c>
      <c r="B543" s="4" t="s">
        <v>780</v>
      </c>
      <c r="C543" s="84">
        <v>611.1</v>
      </c>
    </row>
    <row r="544" spans="1:3" ht="13.5" customHeight="1" x14ac:dyDescent="0.2">
      <c r="A544" s="3" t="s">
        <v>2946</v>
      </c>
      <c r="B544" s="4" t="s">
        <v>780</v>
      </c>
      <c r="C544" s="84">
        <v>611.1</v>
      </c>
    </row>
    <row r="545" spans="1:3" ht="13.5" customHeight="1" x14ac:dyDescent="0.2">
      <c r="A545" s="3" t="s">
        <v>2947</v>
      </c>
      <c r="B545" s="4" t="s">
        <v>780</v>
      </c>
      <c r="C545" s="84">
        <v>55.84</v>
      </c>
    </row>
    <row r="546" spans="1:3" ht="13.5" customHeight="1" x14ac:dyDescent="0.2">
      <c r="A546" s="3" t="s">
        <v>2948</v>
      </c>
      <c r="B546" s="4" t="s">
        <v>780</v>
      </c>
      <c r="C546" s="84">
        <v>749.4</v>
      </c>
    </row>
    <row r="547" spans="1:3" ht="13.5" customHeight="1" x14ac:dyDescent="0.2">
      <c r="A547" s="3" t="s">
        <v>2949</v>
      </c>
      <c r="B547" s="4" t="s">
        <v>780</v>
      </c>
      <c r="C547" s="84">
        <v>749.4</v>
      </c>
    </row>
    <row r="548" spans="1:3" ht="13.5" customHeight="1" x14ac:dyDescent="0.2">
      <c r="A548" s="3" t="s">
        <v>2950</v>
      </c>
      <c r="B548" s="4" t="s">
        <v>780</v>
      </c>
      <c r="C548" s="84">
        <v>1215.0999999999999</v>
      </c>
    </row>
    <row r="549" spans="1:3" ht="13.5" customHeight="1" x14ac:dyDescent="0.2">
      <c r="A549" s="3" t="s">
        <v>2951</v>
      </c>
      <c r="B549" s="4" t="s">
        <v>780</v>
      </c>
      <c r="C549" s="84">
        <v>749.4</v>
      </c>
    </row>
    <row r="550" spans="1:3" ht="13.5" customHeight="1" x14ac:dyDescent="0.2">
      <c r="A550" s="3" t="s">
        <v>2952</v>
      </c>
      <c r="B550" s="4" t="s">
        <v>780</v>
      </c>
      <c r="C550" s="84">
        <v>749.4</v>
      </c>
    </row>
    <row r="551" spans="1:3" ht="13.5" customHeight="1" x14ac:dyDescent="0.2">
      <c r="A551" s="3" t="s">
        <v>2953</v>
      </c>
      <c r="B551" s="4" t="s">
        <v>780</v>
      </c>
      <c r="C551" s="84">
        <v>749.4</v>
      </c>
    </row>
    <row r="552" spans="1:3" ht="13.5" customHeight="1" x14ac:dyDescent="0.2">
      <c r="A552" s="3" t="s">
        <v>2954</v>
      </c>
      <c r="B552" s="4" t="s">
        <v>780</v>
      </c>
      <c r="C552" s="84">
        <v>681.43</v>
      </c>
    </row>
    <row r="553" spans="1:3" ht="13.5" customHeight="1" x14ac:dyDescent="0.2">
      <c r="A553" s="3" t="s">
        <v>2955</v>
      </c>
      <c r="B553" s="4" t="s">
        <v>780</v>
      </c>
      <c r="C553" s="84">
        <v>401</v>
      </c>
    </row>
    <row r="554" spans="1:3" ht="13.5" customHeight="1" x14ac:dyDescent="0.2">
      <c r="A554" s="3" t="s">
        <v>2956</v>
      </c>
      <c r="B554" s="4" t="s">
        <v>780</v>
      </c>
      <c r="C554" s="84">
        <v>401</v>
      </c>
    </row>
    <row r="555" spans="1:3" ht="13.5" customHeight="1" x14ac:dyDescent="0.2">
      <c r="A555" s="3" t="s">
        <v>2957</v>
      </c>
      <c r="B555" s="4" t="s">
        <v>780</v>
      </c>
      <c r="C555" s="84">
        <v>721.91</v>
      </c>
    </row>
    <row r="556" spans="1:3" ht="13.5" customHeight="1" x14ac:dyDescent="0.2">
      <c r="A556" s="3" t="s">
        <v>2958</v>
      </c>
      <c r="B556" s="4" t="s">
        <v>780</v>
      </c>
      <c r="C556" s="84">
        <v>401</v>
      </c>
    </row>
    <row r="557" spans="1:3" ht="13.5" customHeight="1" x14ac:dyDescent="0.2">
      <c r="A557" s="3" t="s">
        <v>2959</v>
      </c>
      <c r="B557" s="4" t="s">
        <v>780</v>
      </c>
      <c r="C557" s="84">
        <v>401</v>
      </c>
    </row>
    <row r="558" spans="1:3" ht="13.5" customHeight="1" x14ac:dyDescent="0.2">
      <c r="A558" s="3" t="s">
        <v>2960</v>
      </c>
      <c r="B558" s="4" t="s">
        <v>780</v>
      </c>
      <c r="C558" s="84">
        <v>401</v>
      </c>
    </row>
    <row r="559" spans="1:3" ht="13.5" customHeight="1" x14ac:dyDescent="0.2">
      <c r="A559" s="3" t="s">
        <v>2961</v>
      </c>
      <c r="B559" s="4" t="s">
        <v>780</v>
      </c>
      <c r="C559" s="84">
        <v>364.66</v>
      </c>
    </row>
    <row r="560" spans="1:3" ht="13.5" customHeight="1" x14ac:dyDescent="0.2">
      <c r="A560" s="3" t="s">
        <v>2962</v>
      </c>
      <c r="B560" s="4" t="s">
        <v>780</v>
      </c>
      <c r="C560" s="84">
        <v>521.86</v>
      </c>
    </row>
    <row r="561" spans="1:3" ht="13.5" customHeight="1" x14ac:dyDescent="0.2">
      <c r="A561" s="3" t="s">
        <v>2963</v>
      </c>
      <c r="B561" s="4" t="s">
        <v>780</v>
      </c>
      <c r="C561" s="84">
        <v>521.86</v>
      </c>
    </row>
    <row r="562" spans="1:3" ht="13.5" customHeight="1" x14ac:dyDescent="0.2">
      <c r="A562" s="3" t="s">
        <v>2964</v>
      </c>
      <c r="B562" s="4" t="s">
        <v>780</v>
      </c>
      <c r="C562" s="84">
        <v>829.78</v>
      </c>
    </row>
    <row r="563" spans="1:3" ht="13.5" customHeight="1" x14ac:dyDescent="0.2">
      <c r="A563" s="3" t="s">
        <v>2965</v>
      </c>
      <c r="B563" s="4" t="s">
        <v>780</v>
      </c>
      <c r="C563" s="84">
        <v>521.86</v>
      </c>
    </row>
    <row r="564" spans="1:3" ht="13.5" customHeight="1" x14ac:dyDescent="0.2">
      <c r="A564" s="3" t="s">
        <v>2966</v>
      </c>
      <c r="B564" s="4" t="s">
        <v>780</v>
      </c>
      <c r="C564" s="84">
        <v>521.86</v>
      </c>
    </row>
    <row r="565" spans="1:3" ht="13.5" customHeight="1" x14ac:dyDescent="0.2">
      <c r="A565" s="3" t="s">
        <v>2967</v>
      </c>
      <c r="B565" s="4" t="s">
        <v>780</v>
      </c>
      <c r="C565" s="84">
        <v>521.86</v>
      </c>
    </row>
    <row r="566" spans="1:3" ht="13.5" customHeight="1" x14ac:dyDescent="0.2">
      <c r="A566" s="3" t="s">
        <v>2968</v>
      </c>
      <c r="B566" s="4" t="s">
        <v>780</v>
      </c>
      <c r="C566" s="84">
        <v>467.8</v>
      </c>
    </row>
    <row r="567" spans="1:3" ht="13.5" customHeight="1" x14ac:dyDescent="0.2">
      <c r="A567" s="3" t="s">
        <v>2969</v>
      </c>
      <c r="B567" s="4" t="s">
        <v>780</v>
      </c>
      <c r="C567" s="84">
        <v>531.9</v>
      </c>
    </row>
    <row r="568" spans="1:3" ht="13.5" customHeight="1" x14ac:dyDescent="0.2">
      <c r="A568" s="3" t="s">
        <v>2970</v>
      </c>
      <c r="B568" s="4" t="s">
        <v>780</v>
      </c>
      <c r="C568" s="84">
        <v>531.9</v>
      </c>
    </row>
    <row r="569" spans="1:3" ht="13.5" customHeight="1" x14ac:dyDescent="0.2">
      <c r="A569" s="3" t="s">
        <v>2971</v>
      </c>
      <c r="B569" s="4" t="s">
        <v>780</v>
      </c>
      <c r="C569" s="84">
        <v>968.36</v>
      </c>
    </row>
    <row r="570" spans="1:3" ht="13.5" customHeight="1" x14ac:dyDescent="0.2">
      <c r="A570" s="3" t="s">
        <v>2972</v>
      </c>
      <c r="B570" s="4" t="s">
        <v>780</v>
      </c>
      <c r="C570" s="84">
        <v>531.9</v>
      </c>
    </row>
    <row r="571" spans="1:3" ht="13.5" customHeight="1" x14ac:dyDescent="0.2">
      <c r="A571" s="3" t="s">
        <v>2973</v>
      </c>
      <c r="B571" s="4" t="s">
        <v>780</v>
      </c>
      <c r="C571" s="84">
        <v>531.9</v>
      </c>
    </row>
    <row r="572" spans="1:3" ht="13.5" customHeight="1" x14ac:dyDescent="0.2">
      <c r="A572" s="3" t="s">
        <v>2974</v>
      </c>
      <c r="B572" s="4" t="s">
        <v>780</v>
      </c>
      <c r="C572" s="84">
        <v>531.9</v>
      </c>
    </row>
    <row r="573" spans="1:3" ht="13.5" customHeight="1" x14ac:dyDescent="0.2">
      <c r="A573" s="3" t="s">
        <v>2975</v>
      </c>
      <c r="B573" s="4" t="s">
        <v>780</v>
      </c>
      <c r="C573" s="84">
        <v>477.83</v>
      </c>
    </row>
    <row r="574" spans="1:3" ht="13.5" customHeight="1" x14ac:dyDescent="0.2">
      <c r="A574" s="3" t="s">
        <v>2976</v>
      </c>
      <c r="B574" s="4" t="s">
        <v>780</v>
      </c>
      <c r="C574" s="84">
        <v>772.14</v>
      </c>
    </row>
    <row r="575" spans="1:3" ht="13.5" customHeight="1" x14ac:dyDescent="0.2">
      <c r="A575" s="3" t="s">
        <v>2977</v>
      </c>
      <c r="B575" s="4" t="s">
        <v>780</v>
      </c>
      <c r="C575" s="84">
        <v>772.14</v>
      </c>
    </row>
    <row r="576" spans="1:3" ht="13.5" customHeight="1" x14ac:dyDescent="0.2">
      <c r="A576" s="3" t="s">
        <v>2978</v>
      </c>
      <c r="B576" s="4" t="s">
        <v>780</v>
      </c>
      <c r="C576" s="84">
        <v>1185.26</v>
      </c>
    </row>
    <row r="577" spans="1:3" ht="13.5" customHeight="1" x14ac:dyDescent="0.2">
      <c r="A577" s="3" t="s">
        <v>2979</v>
      </c>
      <c r="B577" s="4" t="s">
        <v>780</v>
      </c>
      <c r="C577" s="84">
        <v>772.14</v>
      </c>
    </row>
    <row r="578" spans="1:3" ht="13.5" customHeight="1" x14ac:dyDescent="0.2">
      <c r="A578" s="3" t="s">
        <v>2980</v>
      </c>
      <c r="B578" s="4" t="s">
        <v>780</v>
      </c>
      <c r="C578" s="84">
        <v>772.14</v>
      </c>
    </row>
    <row r="579" spans="1:3" ht="13.5" customHeight="1" x14ac:dyDescent="0.2">
      <c r="A579" s="3" t="s">
        <v>2981</v>
      </c>
      <c r="B579" s="4" t="s">
        <v>780</v>
      </c>
      <c r="C579" s="84">
        <v>772.14</v>
      </c>
    </row>
    <row r="580" spans="1:3" ht="13.5" customHeight="1" x14ac:dyDescent="0.2">
      <c r="A580" s="3" t="s">
        <v>2982</v>
      </c>
      <c r="B580" s="4" t="s">
        <v>780</v>
      </c>
      <c r="C580" s="84">
        <v>691.48</v>
      </c>
    </row>
    <row r="581" spans="1:3" ht="13.5" customHeight="1" x14ac:dyDescent="0.2">
      <c r="A581" s="3" t="s">
        <v>2983</v>
      </c>
      <c r="B581" s="4" t="s">
        <v>780</v>
      </c>
      <c r="C581" s="84">
        <v>869.68</v>
      </c>
    </row>
    <row r="582" spans="1:3" ht="13.5" customHeight="1" x14ac:dyDescent="0.2">
      <c r="A582" s="3" t="s">
        <v>2984</v>
      </c>
      <c r="B582" s="4" t="s">
        <v>780</v>
      </c>
      <c r="C582" s="84">
        <v>869.68</v>
      </c>
    </row>
    <row r="583" spans="1:3" ht="13.5" customHeight="1" x14ac:dyDescent="0.2">
      <c r="A583" s="3" t="s">
        <v>2985</v>
      </c>
      <c r="B583" s="4" t="s">
        <v>780</v>
      </c>
      <c r="C583" s="84">
        <v>1361.68</v>
      </c>
    </row>
    <row r="584" spans="1:3" ht="13.5" customHeight="1" x14ac:dyDescent="0.2">
      <c r="A584" s="3" t="s">
        <v>2986</v>
      </c>
      <c r="B584" s="4" t="s">
        <v>780</v>
      </c>
      <c r="C584" s="84">
        <v>869.68</v>
      </c>
    </row>
    <row r="585" spans="1:3" ht="13.5" customHeight="1" x14ac:dyDescent="0.2">
      <c r="A585" s="3" t="s">
        <v>2987</v>
      </c>
      <c r="B585" s="4" t="s">
        <v>780</v>
      </c>
      <c r="C585" s="84">
        <v>869.68</v>
      </c>
    </row>
    <row r="586" spans="1:3" ht="13.5" customHeight="1" x14ac:dyDescent="0.2">
      <c r="A586" s="3" t="s">
        <v>2988</v>
      </c>
      <c r="B586" s="4" t="s">
        <v>780</v>
      </c>
      <c r="C586" s="84">
        <v>869.68</v>
      </c>
    </row>
    <row r="587" spans="1:3" ht="13.5" customHeight="1" x14ac:dyDescent="0.2">
      <c r="A587" s="3" t="s">
        <v>2989</v>
      </c>
      <c r="B587" s="4" t="s">
        <v>780</v>
      </c>
      <c r="C587" s="84">
        <v>779.54</v>
      </c>
    </row>
    <row r="588" spans="1:3" ht="13.5" customHeight="1" x14ac:dyDescent="0.2">
      <c r="A588" s="3" t="s">
        <v>2990</v>
      </c>
      <c r="B588" s="4" t="s">
        <v>780</v>
      </c>
      <c r="C588" s="84">
        <v>470.14</v>
      </c>
    </row>
    <row r="589" spans="1:3" ht="13.5" customHeight="1" x14ac:dyDescent="0.2">
      <c r="A589" s="3" t="s">
        <v>2991</v>
      </c>
      <c r="B589" s="4" t="s">
        <v>780</v>
      </c>
      <c r="C589" s="84">
        <v>470.14</v>
      </c>
    </row>
    <row r="590" spans="1:3" ht="13.5" customHeight="1" x14ac:dyDescent="0.2">
      <c r="A590" s="3" t="s">
        <v>2992</v>
      </c>
      <c r="B590" s="4" t="s">
        <v>780</v>
      </c>
      <c r="C590" s="84">
        <v>934.09</v>
      </c>
    </row>
    <row r="591" spans="1:3" ht="13.5" customHeight="1" x14ac:dyDescent="0.2">
      <c r="A591" s="3" t="s">
        <v>2993</v>
      </c>
      <c r="B591" s="4" t="s">
        <v>780</v>
      </c>
      <c r="C591" s="84">
        <v>470.14</v>
      </c>
    </row>
    <row r="592" spans="1:3" ht="13.5" customHeight="1" x14ac:dyDescent="0.2">
      <c r="A592" s="3" t="s">
        <v>2994</v>
      </c>
      <c r="B592" s="4" t="s">
        <v>780</v>
      </c>
      <c r="C592" s="84">
        <v>470.14</v>
      </c>
    </row>
    <row r="593" spans="1:3" ht="13.5" customHeight="1" x14ac:dyDescent="0.2">
      <c r="A593" s="3" t="s">
        <v>2995</v>
      </c>
      <c r="B593" s="4" t="s">
        <v>780</v>
      </c>
      <c r="C593" s="84">
        <v>470.14</v>
      </c>
    </row>
    <row r="594" spans="1:3" ht="13.5" customHeight="1" x14ac:dyDescent="0.2">
      <c r="A594" s="3" t="s">
        <v>2996</v>
      </c>
      <c r="B594" s="4" t="s">
        <v>780</v>
      </c>
      <c r="C594" s="84">
        <v>421.39</v>
      </c>
    </row>
    <row r="595" spans="1:3" ht="13.5" customHeight="1" x14ac:dyDescent="0.2">
      <c r="A595" s="3" t="s">
        <v>2997</v>
      </c>
      <c r="B595" s="4" t="s">
        <v>780</v>
      </c>
      <c r="C595" s="84">
        <v>505.01</v>
      </c>
    </row>
    <row r="596" spans="1:3" ht="13.5" customHeight="1" x14ac:dyDescent="0.2">
      <c r="A596" s="3" t="s">
        <v>2998</v>
      </c>
      <c r="B596" s="4" t="s">
        <v>780</v>
      </c>
      <c r="C596" s="84">
        <v>505.01</v>
      </c>
    </row>
    <row r="597" spans="1:3" ht="13.5" customHeight="1" x14ac:dyDescent="0.2">
      <c r="A597" s="3" t="s">
        <v>2999</v>
      </c>
      <c r="B597" s="4" t="s">
        <v>780</v>
      </c>
      <c r="C597" s="84">
        <v>962.16</v>
      </c>
    </row>
    <row r="598" spans="1:3" ht="13.5" customHeight="1" x14ac:dyDescent="0.2">
      <c r="A598" s="3" t="s">
        <v>3000</v>
      </c>
      <c r="B598" s="4" t="s">
        <v>780</v>
      </c>
      <c r="C598" s="84">
        <v>505.01</v>
      </c>
    </row>
    <row r="599" spans="1:3" ht="13.5" customHeight="1" x14ac:dyDescent="0.2">
      <c r="A599" s="3" t="s">
        <v>3001</v>
      </c>
      <c r="B599" s="4" t="s">
        <v>780</v>
      </c>
      <c r="C599" s="84">
        <v>505.01</v>
      </c>
    </row>
    <row r="600" spans="1:3" ht="13.5" customHeight="1" x14ac:dyDescent="0.2">
      <c r="A600" s="3" t="s">
        <v>3002</v>
      </c>
      <c r="B600" s="4" t="s">
        <v>780</v>
      </c>
      <c r="C600" s="84">
        <v>505.01</v>
      </c>
    </row>
    <row r="601" spans="1:3" ht="13.5" customHeight="1" x14ac:dyDescent="0.2">
      <c r="A601" s="3" t="s">
        <v>3003</v>
      </c>
      <c r="B601" s="4" t="s">
        <v>780</v>
      </c>
      <c r="C601" s="84">
        <v>452.71</v>
      </c>
    </row>
    <row r="602" spans="1:3" ht="13.5" customHeight="1" x14ac:dyDescent="0.2">
      <c r="A602" s="3" t="s">
        <v>3004</v>
      </c>
      <c r="B602" s="4" t="s">
        <v>780</v>
      </c>
      <c r="C602" s="84">
        <v>260.04000000000002</v>
      </c>
    </row>
    <row r="603" spans="1:3" ht="13.5" customHeight="1" x14ac:dyDescent="0.2">
      <c r="A603" s="3" t="s">
        <v>3005</v>
      </c>
      <c r="B603" s="4" t="s">
        <v>780</v>
      </c>
      <c r="C603" s="84">
        <v>260.04000000000002</v>
      </c>
    </row>
    <row r="604" spans="1:3" ht="13.5" customHeight="1" x14ac:dyDescent="0.2">
      <c r="A604" s="3" t="s">
        <v>3006</v>
      </c>
      <c r="B604" s="4" t="s">
        <v>780</v>
      </c>
      <c r="C604" s="84">
        <v>506.5</v>
      </c>
    </row>
    <row r="605" spans="1:3" ht="13.5" customHeight="1" x14ac:dyDescent="0.2">
      <c r="A605" s="3" t="s">
        <v>3007</v>
      </c>
      <c r="B605" s="4" t="s">
        <v>780</v>
      </c>
      <c r="C605" s="84">
        <v>260.04000000000002</v>
      </c>
    </row>
    <row r="606" spans="1:3" ht="13.5" customHeight="1" x14ac:dyDescent="0.2">
      <c r="A606" s="3" t="s">
        <v>3008</v>
      </c>
      <c r="B606" s="4" t="s">
        <v>780</v>
      </c>
      <c r="C606" s="84">
        <v>260.04000000000002</v>
      </c>
    </row>
    <row r="607" spans="1:3" ht="13.5" customHeight="1" x14ac:dyDescent="0.2">
      <c r="A607" s="3" t="s">
        <v>3009</v>
      </c>
      <c r="B607" s="4" t="s">
        <v>780</v>
      </c>
      <c r="C607" s="84">
        <v>260.04000000000002</v>
      </c>
    </row>
    <row r="608" spans="1:3" ht="13.5" customHeight="1" x14ac:dyDescent="0.2">
      <c r="A608" s="3" t="s">
        <v>3010</v>
      </c>
      <c r="B608" s="4" t="s">
        <v>780</v>
      </c>
      <c r="C608" s="84">
        <v>231.4</v>
      </c>
    </row>
    <row r="609" spans="1:3" ht="13.5" customHeight="1" x14ac:dyDescent="0.2">
      <c r="A609" s="3" t="s">
        <v>3011</v>
      </c>
      <c r="B609" s="4" t="s">
        <v>780</v>
      </c>
      <c r="C609" s="84">
        <v>701.53</v>
      </c>
    </row>
    <row r="610" spans="1:3" ht="13.5" customHeight="1" x14ac:dyDescent="0.2">
      <c r="A610" s="3" t="s">
        <v>3012</v>
      </c>
      <c r="B610" s="4" t="s">
        <v>780</v>
      </c>
      <c r="C610" s="84">
        <v>701.53</v>
      </c>
    </row>
    <row r="611" spans="1:3" ht="13.5" customHeight="1" x14ac:dyDescent="0.2">
      <c r="A611" s="3" t="s">
        <v>3013</v>
      </c>
      <c r="B611" s="4" t="s">
        <v>780</v>
      </c>
      <c r="C611" s="84">
        <v>1303.76</v>
      </c>
    </row>
    <row r="612" spans="1:3" ht="13.5" customHeight="1" x14ac:dyDescent="0.2">
      <c r="A612" s="3" t="s">
        <v>3014</v>
      </c>
      <c r="B612" s="4" t="s">
        <v>780</v>
      </c>
      <c r="C612" s="84">
        <v>701.53</v>
      </c>
    </row>
    <row r="613" spans="1:3" ht="13.5" customHeight="1" x14ac:dyDescent="0.2">
      <c r="A613" s="3" t="s">
        <v>3015</v>
      </c>
      <c r="B613" s="4" t="s">
        <v>780</v>
      </c>
      <c r="C613" s="84">
        <v>701.53</v>
      </c>
    </row>
    <row r="614" spans="1:3" ht="13.5" customHeight="1" x14ac:dyDescent="0.2">
      <c r="A614" s="3" t="s">
        <v>3016</v>
      </c>
      <c r="B614" s="4" t="s">
        <v>780</v>
      </c>
      <c r="C614" s="84">
        <v>701.53</v>
      </c>
    </row>
    <row r="615" spans="1:3" ht="13.5" customHeight="1" x14ac:dyDescent="0.2">
      <c r="A615" s="3" t="s">
        <v>3017</v>
      </c>
      <c r="B615" s="4" t="s">
        <v>780</v>
      </c>
      <c r="C615" s="84">
        <v>628.84</v>
      </c>
    </row>
    <row r="616" spans="1:3" ht="13.5" customHeight="1" x14ac:dyDescent="0.2">
      <c r="A616" s="3" t="s">
        <v>3018</v>
      </c>
      <c r="B616" s="4" t="s">
        <v>780</v>
      </c>
      <c r="C616" s="84">
        <v>156.04</v>
      </c>
    </row>
    <row r="617" spans="1:3" ht="13.5" customHeight="1" x14ac:dyDescent="0.2">
      <c r="A617" s="3" t="s">
        <v>3019</v>
      </c>
      <c r="B617" s="4" t="s">
        <v>780</v>
      </c>
      <c r="C617" s="84">
        <v>156.04</v>
      </c>
    </row>
    <row r="618" spans="1:3" ht="13.5" customHeight="1" x14ac:dyDescent="0.2">
      <c r="A618" s="3" t="s">
        <v>3020</v>
      </c>
      <c r="B618" s="4" t="s">
        <v>780</v>
      </c>
      <c r="C618" s="84">
        <v>312.64</v>
      </c>
    </row>
    <row r="619" spans="1:3" ht="13.5" customHeight="1" x14ac:dyDescent="0.2">
      <c r="A619" s="3" t="s">
        <v>3021</v>
      </c>
      <c r="B619" s="4" t="s">
        <v>780</v>
      </c>
      <c r="C619" s="84">
        <v>156.04</v>
      </c>
    </row>
    <row r="620" spans="1:3" ht="13.5" customHeight="1" x14ac:dyDescent="0.2">
      <c r="A620" s="3" t="s">
        <v>3022</v>
      </c>
      <c r="B620" s="4" t="s">
        <v>780</v>
      </c>
      <c r="C620" s="84">
        <v>156.04</v>
      </c>
    </row>
    <row r="621" spans="1:3" ht="13.5" customHeight="1" x14ac:dyDescent="0.2">
      <c r="A621" s="3" t="s">
        <v>3023</v>
      </c>
      <c r="B621" s="4" t="s">
        <v>780</v>
      </c>
      <c r="C621" s="84">
        <v>156.04</v>
      </c>
    </row>
    <row r="622" spans="1:3" ht="13.5" customHeight="1" x14ac:dyDescent="0.2">
      <c r="A622" s="3" t="s">
        <v>3024</v>
      </c>
      <c r="B622" s="4" t="s">
        <v>780</v>
      </c>
      <c r="C622" s="84">
        <v>164.8065</v>
      </c>
    </row>
    <row r="623" spans="1:3" ht="13.5" customHeight="1" x14ac:dyDescent="0.2"/>
    <row r="624" spans="1:3" ht="13.5" customHeight="1" x14ac:dyDescent="0.2"/>
    <row r="625" ht="13.5" customHeight="1" x14ac:dyDescent="0.2"/>
    <row r="626" ht="13.5" customHeight="1" x14ac:dyDescent="0.2"/>
    <row r="627" ht="13.5" customHeight="1" x14ac:dyDescent="0.2"/>
  </sheetData>
  <mergeCells count="34">
    <mergeCell ref="A58:C58"/>
    <mergeCell ref="A2:A3"/>
    <mergeCell ref="B2:C2"/>
    <mergeCell ref="A4:C4"/>
    <mergeCell ref="A5:C5"/>
    <mergeCell ref="A6:C6"/>
    <mergeCell ref="A245:C245"/>
    <mergeCell ref="A72:C72"/>
    <mergeCell ref="A85:C85"/>
    <mergeCell ref="A100:C100"/>
    <mergeCell ref="A114:C114"/>
    <mergeCell ref="A127:C127"/>
    <mergeCell ref="A166:C166"/>
    <mergeCell ref="A178:C178"/>
    <mergeCell ref="A185:C185"/>
    <mergeCell ref="A193:C193"/>
    <mergeCell ref="A194:C194"/>
    <mergeCell ref="A205:C205"/>
    <mergeCell ref="A496:C496"/>
    <mergeCell ref="A400:C400"/>
    <mergeCell ref="A404:C404"/>
    <mergeCell ref="A409:C409"/>
    <mergeCell ref="A413:C413"/>
    <mergeCell ref="A418:C418"/>
    <mergeCell ref="A425:C425"/>
    <mergeCell ref="A391:C391"/>
    <mergeCell ref="A246:C246"/>
    <mergeCell ref="A272:C272"/>
    <mergeCell ref="A273:C273"/>
    <mergeCell ref="A283:C283"/>
    <mergeCell ref="A326:C326"/>
    <mergeCell ref="A336:C336"/>
    <mergeCell ref="A379:C379"/>
    <mergeCell ref="A389:C389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2"/>
  <sheetViews>
    <sheetView workbookViewId="0"/>
  </sheetViews>
  <sheetFormatPr defaultRowHeight="22.5" customHeight="1" x14ac:dyDescent="0.2"/>
  <cols>
    <col min="1" max="1" width="64.33203125" customWidth="1"/>
    <col min="6" max="6" width="38.6640625" customWidth="1"/>
  </cols>
  <sheetData>
    <row r="1" spans="1:10" ht="70.5" customHeight="1" x14ac:dyDescent="0.2"/>
    <row r="2" spans="1:10" ht="18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8" t="s">
        <v>3025</v>
      </c>
      <c r="B4" s="249"/>
      <c r="C4" s="250"/>
    </row>
    <row r="5" spans="1:10" ht="13.5" customHeight="1" x14ac:dyDescent="0.2">
      <c r="A5" s="274" t="s">
        <v>3026</v>
      </c>
      <c r="B5" s="275"/>
      <c r="C5" s="276"/>
    </row>
    <row r="6" spans="1:10" ht="15" customHeight="1" x14ac:dyDescent="0.2">
      <c r="A6" s="81" t="s">
        <v>3027</v>
      </c>
      <c r="B6" s="82" t="s">
        <v>780</v>
      </c>
      <c r="C6" s="85">
        <v>16.3</v>
      </c>
    </row>
    <row r="7" spans="1:10" ht="15.75" customHeight="1" x14ac:dyDescent="0.2">
      <c r="A7" s="3" t="s">
        <v>3028</v>
      </c>
      <c r="B7" s="4" t="s">
        <v>780</v>
      </c>
      <c r="C7" s="84">
        <v>17.09</v>
      </c>
    </row>
    <row r="8" spans="1:10" ht="15" customHeight="1" x14ac:dyDescent="0.2">
      <c r="A8" s="3" t="s">
        <v>3029</v>
      </c>
      <c r="B8" s="4" t="s">
        <v>780</v>
      </c>
      <c r="C8" s="84">
        <v>22.67</v>
      </c>
    </row>
    <row r="9" spans="1:10" ht="14.25" customHeight="1" x14ac:dyDescent="0.2">
      <c r="A9" s="3" t="s">
        <v>3030</v>
      </c>
      <c r="B9" s="4" t="s">
        <v>780</v>
      </c>
      <c r="C9" s="84">
        <v>23</v>
      </c>
    </row>
    <row r="10" spans="1:10" ht="14.25" customHeight="1" x14ac:dyDescent="0.2">
      <c r="A10" s="3" t="s">
        <v>3031</v>
      </c>
      <c r="B10" s="4" t="s">
        <v>780</v>
      </c>
      <c r="C10" s="84">
        <v>26.59</v>
      </c>
    </row>
    <row r="11" spans="1:10" ht="14.25" customHeight="1" x14ac:dyDescent="0.2">
      <c r="A11" s="3" t="s">
        <v>3032</v>
      </c>
      <c r="B11" s="4" t="s">
        <v>780</v>
      </c>
      <c r="C11" s="84">
        <v>30.82</v>
      </c>
    </row>
    <row r="12" spans="1:10" ht="14.25" customHeight="1" x14ac:dyDescent="0.2">
      <c r="A12" s="3" t="s">
        <v>3033</v>
      </c>
      <c r="B12" s="4" t="s">
        <v>780</v>
      </c>
      <c r="C12" s="84">
        <v>92.02</v>
      </c>
    </row>
    <row r="13" spans="1:10" ht="14.25" customHeight="1" x14ac:dyDescent="0.2">
      <c r="A13" s="3" t="s">
        <v>3034</v>
      </c>
      <c r="B13" s="4" t="s">
        <v>780</v>
      </c>
      <c r="C13" s="84">
        <v>121.8</v>
      </c>
    </row>
    <row r="14" spans="1:10" ht="14.25" customHeight="1" x14ac:dyDescent="0.2">
      <c r="A14" s="3" t="s">
        <v>3035</v>
      </c>
      <c r="B14" s="4" t="s">
        <v>780</v>
      </c>
      <c r="C14" s="84">
        <v>134.44999999999999</v>
      </c>
    </row>
    <row r="15" spans="1:10" ht="14.25" customHeight="1" x14ac:dyDescent="0.2">
      <c r="A15" s="79" t="s">
        <v>3036</v>
      </c>
      <c r="B15" s="80" t="s">
        <v>780</v>
      </c>
      <c r="C15" s="86">
        <v>796.73</v>
      </c>
    </row>
    <row r="16" spans="1:10" ht="14.25" customHeight="1" x14ac:dyDescent="0.2">
      <c r="A16" s="274" t="s">
        <v>3037</v>
      </c>
      <c r="B16" s="275"/>
      <c r="C16" s="276"/>
    </row>
    <row r="17" spans="1:3" ht="14.25" customHeight="1" x14ac:dyDescent="0.2">
      <c r="A17" s="81" t="s">
        <v>3038</v>
      </c>
      <c r="B17" s="82" t="s">
        <v>780</v>
      </c>
      <c r="C17" s="85">
        <v>30.8</v>
      </c>
    </row>
    <row r="18" spans="1:3" ht="14.25" customHeight="1" x14ac:dyDescent="0.2">
      <c r="A18" s="3" t="s">
        <v>3039</v>
      </c>
      <c r="B18" s="4" t="s">
        <v>780</v>
      </c>
      <c r="C18" s="84">
        <v>37.630000000000003</v>
      </c>
    </row>
    <row r="19" spans="1:3" ht="14.25" customHeight="1" x14ac:dyDescent="0.2">
      <c r="A19" s="3" t="s">
        <v>3040</v>
      </c>
      <c r="B19" s="4" t="s">
        <v>780</v>
      </c>
      <c r="C19" s="84">
        <v>45.79</v>
      </c>
    </row>
    <row r="20" spans="1:3" ht="14.25" customHeight="1" x14ac:dyDescent="0.2">
      <c r="A20" s="3" t="s">
        <v>3041</v>
      </c>
      <c r="B20" s="4" t="s">
        <v>780</v>
      </c>
      <c r="C20" s="84">
        <v>38.049999999999997</v>
      </c>
    </row>
    <row r="21" spans="1:3" ht="14.25" customHeight="1" x14ac:dyDescent="0.2">
      <c r="A21" s="3" t="s">
        <v>3042</v>
      </c>
      <c r="B21" s="4" t="s">
        <v>780</v>
      </c>
      <c r="C21" s="84">
        <v>41.1</v>
      </c>
    </row>
    <row r="22" spans="1:3" ht="14.25" customHeight="1" x14ac:dyDescent="0.2">
      <c r="A22" s="79" t="s">
        <v>3043</v>
      </c>
      <c r="B22" s="80" t="s">
        <v>780</v>
      </c>
      <c r="C22" s="86">
        <v>46.43</v>
      </c>
    </row>
    <row r="23" spans="1:3" ht="14.25" customHeight="1" x14ac:dyDescent="0.2">
      <c r="A23" s="279" t="s">
        <v>3044</v>
      </c>
      <c r="B23" s="280"/>
      <c r="C23" s="281"/>
    </row>
    <row r="24" spans="1:3" ht="14.25" customHeight="1" x14ac:dyDescent="0.2">
      <c r="A24" s="279" t="s">
        <v>3045</v>
      </c>
      <c r="B24" s="280"/>
      <c r="C24" s="281"/>
    </row>
    <row r="25" spans="1:3" ht="14.25" customHeight="1" x14ac:dyDescent="0.2">
      <c r="A25" s="81" t="s">
        <v>3046</v>
      </c>
      <c r="B25" s="82" t="s">
        <v>780</v>
      </c>
      <c r="C25" s="85">
        <v>19.84</v>
      </c>
    </row>
    <row r="26" spans="1:3" ht="14.25" customHeight="1" x14ac:dyDescent="0.2">
      <c r="A26" s="3" t="s">
        <v>3047</v>
      </c>
      <c r="B26" s="4" t="s">
        <v>780</v>
      </c>
      <c r="C26" s="84">
        <v>22.1</v>
      </c>
    </row>
    <row r="27" spans="1:3" ht="14.25" customHeight="1" x14ac:dyDescent="0.2">
      <c r="A27" s="3" t="s">
        <v>3048</v>
      </c>
      <c r="B27" s="4" t="s">
        <v>780</v>
      </c>
      <c r="C27" s="84">
        <v>27.46</v>
      </c>
    </row>
    <row r="28" spans="1:3" ht="14.25" customHeight="1" x14ac:dyDescent="0.2">
      <c r="A28" s="3" t="s">
        <v>3049</v>
      </c>
      <c r="B28" s="4" t="s">
        <v>780</v>
      </c>
      <c r="C28" s="84">
        <v>27.46</v>
      </c>
    </row>
    <row r="29" spans="1:3" ht="14.25" customHeight="1" x14ac:dyDescent="0.2">
      <c r="A29" s="3" t="s">
        <v>3050</v>
      </c>
      <c r="B29" s="4" t="s">
        <v>780</v>
      </c>
      <c r="C29" s="84">
        <v>30.02</v>
      </c>
    </row>
    <row r="30" spans="1:3" ht="14.25" customHeight="1" x14ac:dyDescent="0.2">
      <c r="A30" s="3" t="s">
        <v>3051</v>
      </c>
      <c r="B30" s="4" t="s">
        <v>780</v>
      </c>
      <c r="C30" s="84">
        <v>34.380000000000003</v>
      </c>
    </row>
    <row r="31" spans="1:3" ht="14.25" customHeight="1" x14ac:dyDescent="0.2">
      <c r="A31" s="3" t="s">
        <v>3052</v>
      </c>
      <c r="B31" s="4" t="s">
        <v>780</v>
      </c>
      <c r="C31" s="84">
        <v>146.57</v>
      </c>
    </row>
    <row r="32" spans="1:3" ht="14.25" customHeight="1" x14ac:dyDescent="0.2">
      <c r="A32" s="3" t="s">
        <v>3053</v>
      </c>
      <c r="B32" s="4" t="s">
        <v>780</v>
      </c>
      <c r="C32" s="84">
        <v>152.35</v>
      </c>
    </row>
    <row r="33" spans="1:3" ht="14.25" customHeight="1" x14ac:dyDescent="0.2">
      <c r="A33" s="79" t="s">
        <v>3054</v>
      </c>
      <c r="B33" s="80" t="s">
        <v>780</v>
      </c>
      <c r="C33" s="86">
        <v>160.75</v>
      </c>
    </row>
    <row r="34" spans="1:3" ht="14.25" customHeight="1" x14ac:dyDescent="0.2">
      <c r="A34" s="274" t="s">
        <v>3055</v>
      </c>
      <c r="B34" s="275"/>
      <c r="C34" s="276"/>
    </row>
    <row r="35" spans="1:3" ht="14.25" customHeight="1" x14ac:dyDescent="0.2">
      <c r="A35" s="81" t="s">
        <v>3056</v>
      </c>
      <c r="B35" s="82" t="s">
        <v>780</v>
      </c>
      <c r="C35" s="85">
        <v>25.76</v>
      </c>
    </row>
    <row r="36" spans="1:3" ht="14.25" customHeight="1" x14ac:dyDescent="0.2">
      <c r="A36" s="3" t="s">
        <v>3057</v>
      </c>
      <c r="B36" s="4" t="s">
        <v>780</v>
      </c>
      <c r="C36" s="84">
        <v>28.56</v>
      </c>
    </row>
    <row r="37" spans="1:3" ht="14.25" customHeight="1" x14ac:dyDescent="0.2">
      <c r="A37" s="3" t="s">
        <v>3058</v>
      </c>
      <c r="B37" s="4" t="s">
        <v>780</v>
      </c>
      <c r="C37" s="84">
        <v>32.090000000000003</v>
      </c>
    </row>
    <row r="38" spans="1:3" ht="14.25" customHeight="1" x14ac:dyDescent="0.2">
      <c r="A38" s="3" t="s">
        <v>3059</v>
      </c>
      <c r="B38" s="4" t="s">
        <v>780</v>
      </c>
      <c r="C38" s="84">
        <v>35.090000000000003</v>
      </c>
    </row>
    <row r="39" spans="1:3" ht="14.25" customHeight="1" x14ac:dyDescent="0.2">
      <c r="A39" s="3" t="s">
        <v>3060</v>
      </c>
      <c r="B39" s="4" t="s">
        <v>780</v>
      </c>
      <c r="C39" s="84">
        <v>36.67</v>
      </c>
    </row>
    <row r="40" spans="1:3" ht="14.25" customHeight="1" x14ac:dyDescent="0.2">
      <c r="A40" s="3" t="s">
        <v>3061</v>
      </c>
      <c r="B40" s="4" t="s">
        <v>780</v>
      </c>
      <c r="C40" s="84">
        <v>36.159999999999997</v>
      </c>
    </row>
    <row r="41" spans="1:3" ht="14.25" customHeight="1" x14ac:dyDescent="0.2">
      <c r="A41" s="3" t="s">
        <v>3062</v>
      </c>
      <c r="B41" s="4" t="s">
        <v>780</v>
      </c>
      <c r="C41" s="84">
        <v>157.41999999999999</v>
      </c>
    </row>
    <row r="42" spans="1:3" ht="14.25" customHeight="1" x14ac:dyDescent="0.2">
      <c r="A42" s="3" t="s">
        <v>3063</v>
      </c>
      <c r="B42" s="4" t="s">
        <v>780</v>
      </c>
      <c r="C42" s="84">
        <v>180.07</v>
      </c>
    </row>
    <row r="43" spans="1:3" ht="14.25" customHeight="1" x14ac:dyDescent="0.2">
      <c r="A43" s="3" t="s">
        <v>3064</v>
      </c>
      <c r="B43" s="4" t="s">
        <v>780</v>
      </c>
      <c r="C43" s="84">
        <v>222.88</v>
      </c>
    </row>
    <row r="44" spans="1:3" ht="14.25" customHeight="1" x14ac:dyDescent="0.2">
      <c r="A44" s="79" t="s">
        <v>3065</v>
      </c>
      <c r="B44" s="80" t="s">
        <v>780</v>
      </c>
      <c r="C44" s="86">
        <v>1058.8399999999999</v>
      </c>
    </row>
    <row r="45" spans="1:3" ht="14.25" customHeight="1" x14ac:dyDescent="0.2">
      <c r="A45" s="274" t="s">
        <v>3066</v>
      </c>
      <c r="B45" s="275"/>
      <c r="C45" s="276"/>
    </row>
    <row r="46" spans="1:3" ht="14.25" customHeight="1" x14ac:dyDescent="0.2">
      <c r="A46" s="81" t="s">
        <v>3067</v>
      </c>
      <c r="B46" s="82" t="s">
        <v>780</v>
      </c>
      <c r="C46" s="85">
        <v>21.13</v>
      </c>
    </row>
    <row r="47" spans="1:3" ht="14.25" customHeight="1" x14ac:dyDescent="0.2">
      <c r="A47" s="3" t="s">
        <v>3068</v>
      </c>
      <c r="B47" s="4" t="s">
        <v>780</v>
      </c>
      <c r="C47" s="84">
        <v>38.64</v>
      </c>
    </row>
    <row r="48" spans="1:3" ht="14.25" customHeight="1" x14ac:dyDescent="0.2">
      <c r="A48" s="3" t="s">
        <v>3069</v>
      </c>
      <c r="B48" s="4" t="s">
        <v>780</v>
      </c>
      <c r="C48" s="84">
        <v>41.24</v>
      </c>
    </row>
    <row r="49" spans="1:3" ht="14.25" customHeight="1" x14ac:dyDescent="0.2">
      <c r="A49" s="3" t="s">
        <v>3070</v>
      </c>
      <c r="B49" s="4" t="s">
        <v>780</v>
      </c>
      <c r="C49" s="84">
        <v>44.68</v>
      </c>
    </row>
    <row r="50" spans="1:3" ht="14.25" customHeight="1" x14ac:dyDescent="0.2">
      <c r="A50" s="3" t="s">
        <v>3071</v>
      </c>
      <c r="B50" s="4" t="s">
        <v>780</v>
      </c>
      <c r="C50" s="84">
        <v>48.1</v>
      </c>
    </row>
    <row r="51" spans="1:3" ht="14.25" customHeight="1" x14ac:dyDescent="0.2">
      <c r="A51" s="3" t="s">
        <v>3072</v>
      </c>
      <c r="B51" s="4" t="s">
        <v>780</v>
      </c>
      <c r="C51" s="84">
        <v>49.61</v>
      </c>
    </row>
    <row r="52" spans="1:3" ht="14.25" customHeight="1" x14ac:dyDescent="0.2">
      <c r="A52" s="242" t="s">
        <v>3073</v>
      </c>
      <c r="B52" s="243"/>
      <c r="C52" s="244"/>
    </row>
    <row r="53" spans="1:3" ht="14.25" customHeight="1" x14ac:dyDescent="0.2">
      <c r="A53" s="3" t="s">
        <v>3074</v>
      </c>
      <c r="B53" s="4" t="s">
        <v>780</v>
      </c>
      <c r="C53" s="84">
        <v>126.54</v>
      </c>
    </row>
    <row r="54" spans="1:3" ht="14.25" customHeight="1" x14ac:dyDescent="0.2">
      <c r="A54" s="3" t="s">
        <v>3075</v>
      </c>
      <c r="B54" s="4" t="s">
        <v>780</v>
      </c>
      <c r="C54" s="84">
        <v>99.79</v>
      </c>
    </row>
    <row r="55" spans="1:3" ht="14.25" customHeight="1" x14ac:dyDescent="0.2">
      <c r="A55" s="3" t="s">
        <v>3076</v>
      </c>
      <c r="B55" s="4" t="s">
        <v>780</v>
      </c>
      <c r="C55" s="84">
        <v>116.83</v>
      </c>
    </row>
    <row r="56" spans="1:3" ht="14.25" customHeight="1" x14ac:dyDescent="0.2">
      <c r="A56" s="3" t="s">
        <v>3077</v>
      </c>
      <c r="B56" s="4" t="s">
        <v>780</v>
      </c>
      <c r="C56" s="84">
        <v>134.86000000000001</v>
      </c>
    </row>
    <row r="57" spans="1:3" ht="14.25" customHeight="1" x14ac:dyDescent="0.2">
      <c r="A57" s="3" t="s">
        <v>3078</v>
      </c>
      <c r="B57" s="4" t="s">
        <v>780</v>
      </c>
      <c r="C57" s="84">
        <v>16.190000000000001</v>
      </c>
    </row>
    <row r="58" spans="1:3" ht="14.25" customHeight="1" x14ac:dyDescent="0.2"/>
    <row r="59" spans="1:3" ht="14.25" customHeight="1" x14ac:dyDescent="0.2"/>
    <row r="60" spans="1:3" ht="14.25" customHeight="1" x14ac:dyDescent="0.2"/>
    <row r="61" spans="1:3" ht="14.25" customHeight="1" x14ac:dyDescent="0.2"/>
    <row r="62" spans="1:3" ht="14.25" customHeight="1" x14ac:dyDescent="0.2"/>
  </sheetData>
  <mergeCells count="10">
    <mergeCell ref="A52:C52"/>
    <mergeCell ref="A2:A3"/>
    <mergeCell ref="B2:C2"/>
    <mergeCell ref="A4:C4"/>
    <mergeCell ref="A5:C5"/>
    <mergeCell ref="A16:C16"/>
    <mergeCell ref="A23:C23"/>
    <mergeCell ref="A24:C24"/>
    <mergeCell ref="A34:C34"/>
    <mergeCell ref="A45:C45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2"/>
  <sheetViews>
    <sheetView workbookViewId="0"/>
  </sheetViews>
  <sheetFormatPr defaultRowHeight="18" customHeight="1" x14ac:dyDescent="0.2"/>
  <cols>
    <col min="1" max="1" width="66" customWidth="1"/>
    <col min="6" max="6" width="39.1640625" customWidth="1"/>
  </cols>
  <sheetData>
    <row r="1" spans="1:10" ht="71.25" customHeight="1" x14ac:dyDescent="0.2"/>
    <row r="2" spans="1:10" ht="18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1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8" t="s">
        <v>3079</v>
      </c>
      <c r="B4" s="249"/>
      <c r="C4" s="250"/>
    </row>
    <row r="5" spans="1:10" ht="13.5" customHeight="1" x14ac:dyDescent="0.2">
      <c r="A5" s="245" t="s">
        <v>3080</v>
      </c>
      <c r="B5" s="246"/>
      <c r="C5" s="247"/>
    </row>
    <row r="6" spans="1:10" ht="11.25" customHeight="1" x14ac:dyDescent="0.2">
      <c r="A6" s="242" t="s">
        <v>3081</v>
      </c>
      <c r="B6" s="243"/>
      <c r="C6" s="244"/>
    </row>
    <row r="7" spans="1:10" ht="16.5" customHeight="1" x14ac:dyDescent="0.2">
      <c r="A7" s="3" t="s">
        <v>3082</v>
      </c>
      <c r="B7" s="4" t="s">
        <v>780</v>
      </c>
      <c r="C7" s="84">
        <v>3.7</v>
      </c>
    </row>
    <row r="8" spans="1:10" ht="16.5" customHeight="1" x14ac:dyDescent="0.2">
      <c r="A8" s="3" t="s">
        <v>3083</v>
      </c>
      <c r="B8" s="4" t="s">
        <v>780</v>
      </c>
      <c r="C8" s="84">
        <v>2.08</v>
      </c>
    </row>
    <row r="9" spans="1:10" ht="14.25" customHeight="1" x14ac:dyDescent="0.2">
      <c r="A9" s="3" t="s">
        <v>3084</v>
      </c>
      <c r="B9" s="4" t="s">
        <v>780</v>
      </c>
      <c r="C9" s="84">
        <v>1.68</v>
      </c>
    </row>
    <row r="10" spans="1:10" ht="14.25" customHeight="1" x14ac:dyDescent="0.2">
      <c r="A10" s="3" t="s">
        <v>3085</v>
      </c>
      <c r="B10" s="80" t="s">
        <v>780</v>
      </c>
      <c r="C10" s="86">
        <v>7.99</v>
      </c>
    </row>
    <row r="11" spans="1:10" ht="14.25" customHeight="1" x14ac:dyDescent="0.2">
      <c r="A11" s="242" t="s">
        <v>3086</v>
      </c>
      <c r="B11" s="243"/>
      <c r="C11" s="244"/>
    </row>
    <row r="12" spans="1:10" ht="14.25" customHeight="1" x14ac:dyDescent="0.2">
      <c r="A12" s="3" t="s">
        <v>3087</v>
      </c>
      <c r="B12" s="4" t="s">
        <v>780</v>
      </c>
      <c r="C12" s="84">
        <v>4.7</v>
      </c>
    </row>
    <row r="13" spans="1:10" ht="14.25" customHeight="1" x14ac:dyDescent="0.2">
      <c r="A13" s="3" t="s">
        <v>3088</v>
      </c>
      <c r="B13" s="4" t="s">
        <v>780</v>
      </c>
      <c r="C13" s="84">
        <v>4.58</v>
      </c>
    </row>
    <row r="14" spans="1:10" ht="14.25" customHeight="1" x14ac:dyDescent="0.2">
      <c r="A14" s="3" t="s">
        <v>3089</v>
      </c>
      <c r="B14" s="4" t="s">
        <v>780</v>
      </c>
      <c r="C14" s="84">
        <v>2.95</v>
      </c>
    </row>
    <row r="15" spans="1:10" ht="14.25" customHeight="1" x14ac:dyDescent="0.2">
      <c r="A15" s="3" t="s">
        <v>3090</v>
      </c>
      <c r="B15" s="4" t="s">
        <v>780</v>
      </c>
      <c r="C15" s="84">
        <v>8.9499999999999993</v>
      </c>
    </row>
    <row r="16" spans="1:10" ht="14.25" customHeight="1" x14ac:dyDescent="0.2">
      <c r="A16" s="242" t="s">
        <v>3091</v>
      </c>
      <c r="B16" s="243"/>
      <c r="C16" s="244"/>
    </row>
    <row r="17" spans="1:3" ht="14.25" customHeight="1" x14ac:dyDescent="0.2">
      <c r="A17" s="3" t="s">
        <v>3092</v>
      </c>
      <c r="B17" s="4" t="s">
        <v>780</v>
      </c>
      <c r="C17" s="84">
        <v>5.0199999999999996</v>
      </c>
    </row>
    <row r="18" spans="1:3" ht="14.25" customHeight="1" x14ac:dyDescent="0.2">
      <c r="A18" s="3" t="s">
        <v>3093</v>
      </c>
      <c r="B18" s="4" t="s">
        <v>780</v>
      </c>
      <c r="C18" s="84">
        <v>5.74</v>
      </c>
    </row>
    <row r="19" spans="1:3" ht="14.25" customHeight="1" x14ac:dyDescent="0.2">
      <c r="A19" s="3" t="s">
        <v>3094</v>
      </c>
      <c r="B19" s="4" t="s">
        <v>780</v>
      </c>
      <c r="C19" s="84">
        <v>5.53</v>
      </c>
    </row>
    <row r="20" spans="1:3" ht="14.25" customHeight="1" x14ac:dyDescent="0.2">
      <c r="A20" s="3" t="s">
        <v>3095</v>
      </c>
      <c r="B20" s="4" t="s">
        <v>780</v>
      </c>
      <c r="C20" s="84">
        <v>6.34</v>
      </c>
    </row>
    <row r="21" spans="1:3" ht="14.25" customHeight="1" x14ac:dyDescent="0.2">
      <c r="A21" s="3" t="s">
        <v>3096</v>
      </c>
      <c r="B21" s="4" t="s">
        <v>780</v>
      </c>
      <c r="C21" s="84">
        <v>6.34</v>
      </c>
    </row>
    <row r="22" spans="1:3" ht="14.25" customHeight="1" x14ac:dyDescent="0.2">
      <c r="A22" s="3" t="s">
        <v>3097</v>
      </c>
      <c r="B22" s="4" t="s">
        <v>780</v>
      </c>
      <c r="C22" s="84">
        <v>8.02</v>
      </c>
    </row>
    <row r="23" spans="1:3" ht="14.25" customHeight="1" x14ac:dyDescent="0.2">
      <c r="A23" s="3" t="s">
        <v>3098</v>
      </c>
      <c r="B23" s="4" t="s">
        <v>780</v>
      </c>
      <c r="C23" s="84">
        <v>13.48</v>
      </c>
    </row>
    <row r="24" spans="1:3" ht="14.25" customHeight="1" x14ac:dyDescent="0.2">
      <c r="A24" s="3" t="s">
        <v>3099</v>
      </c>
      <c r="B24" s="4" t="s">
        <v>780</v>
      </c>
      <c r="C24" s="84">
        <v>16.739999999999998</v>
      </c>
    </row>
    <row r="25" spans="1:3" ht="14.25" customHeight="1" x14ac:dyDescent="0.2">
      <c r="A25" s="3" t="s">
        <v>3100</v>
      </c>
      <c r="B25" s="4" t="s">
        <v>780</v>
      </c>
      <c r="C25" s="84">
        <v>10.69</v>
      </c>
    </row>
    <row r="26" spans="1:3" ht="14.25" customHeight="1" x14ac:dyDescent="0.2">
      <c r="A26" s="3" t="s">
        <v>3101</v>
      </c>
      <c r="B26" s="4" t="s">
        <v>780</v>
      </c>
      <c r="C26" s="84">
        <v>11.2</v>
      </c>
    </row>
    <row r="27" spans="1:3" ht="14.25" customHeight="1" x14ac:dyDescent="0.2">
      <c r="A27" s="3" t="s">
        <v>3102</v>
      </c>
      <c r="B27" s="4" t="s">
        <v>780</v>
      </c>
      <c r="C27" s="84">
        <v>6.28</v>
      </c>
    </row>
    <row r="28" spans="1:3" ht="14.25" customHeight="1" x14ac:dyDescent="0.2">
      <c r="A28" s="3" t="s">
        <v>3103</v>
      </c>
      <c r="B28" s="4" t="s">
        <v>780</v>
      </c>
      <c r="C28" s="84">
        <v>8.57</v>
      </c>
    </row>
    <row r="29" spans="1:3" ht="14.25" customHeight="1" x14ac:dyDescent="0.2">
      <c r="A29" s="3" t="s">
        <v>3104</v>
      </c>
      <c r="B29" s="4" t="s">
        <v>780</v>
      </c>
      <c r="C29" s="84">
        <v>4.4800000000000004</v>
      </c>
    </row>
    <row r="30" spans="1:3" ht="14.25" customHeight="1" x14ac:dyDescent="0.2">
      <c r="A30" s="3" t="s">
        <v>3105</v>
      </c>
      <c r="B30" s="4" t="s">
        <v>780</v>
      </c>
      <c r="C30" s="84">
        <v>20.18</v>
      </c>
    </row>
    <row r="31" spans="1:3" ht="14.25" customHeight="1" x14ac:dyDescent="0.2">
      <c r="A31" s="3" t="s">
        <v>3106</v>
      </c>
      <c r="B31" s="4" t="s">
        <v>780</v>
      </c>
      <c r="C31" s="84">
        <v>21.64</v>
      </c>
    </row>
    <row r="32" spans="1:3" ht="14.25" customHeight="1" x14ac:dyDescent="0.2">
      <c r="A32" s="3" t="s">
        <v>3107</v>
      </c>
      <c r="B32" s="4" t="s">
        <v>780</v>
      </c>
      <c r="C32" s="84">
        <v>28.61</v>
      </c>
    </row>
    <row r="33" spans="1:3" ht="14.25" customHeight="1" x14ac:dyDescent="0.2">
      <c r="A33" s="3" t="s">
        <v>3108</v>
      </c>
      <c r="B33" s="4" t="s">
        <v>780</v>
      </c>
      <c r="C33" s="84">
        <v>32.17</v>
      </c>
    </row>
    <row r="34" spans="1:3" ht="14.25" customHeight="1" x14ac:dyDescent="0.2">
      <c r="A34" s="3" t="s">
        <v>3109</v>
      </c>
      <c r="B34" s="4" t="s">
        <v>780</v>
      </c>
      <c r="C34" s="84">
        <v>40.79</v>
      </c>
    </row>
    <row r="35" spans="1:3" ht="14.25" customHeight="1" x14ac:dyDescent="0.2">
      <c r="A35" s="3" t="s">
        <v>3110</v>
      </c>
      <c r="B35" s="4" t="s">
        <v>780</v>
      </c>
      <c r="C35" s="84">
        <v>41.54</v>
      </c>
    </row>
    <row r="36" spans="1:3" ht="14.25" customHeight="1" x14ac:dyDescent="0.2">
      <c r="A36" s="3" t="s">
        <v>3111</v>
      </c>
      <c r="B36" s="4" t="s">
        <v>780</v>
      </c>
      <c r="C36" s="84">
        <v>10.69</v>
      </c>
    </row>
    <row r="37" spans="1:3" ht="14.25" customHeight="1" x14ac:dyDescent="0.2">
      <c r="A37" s="3" t="s">
        <v>3112</v>
      </c>
      <c r="B37" s="4" t="s">
        <v>780</v>
      </c>
      <c r="C37" s="84">
        <v>17.57</v>
      </c>
    </row>
    <row r="38" spans="1:3" ht="14.25" customHeight="1" x14ac:dyDescent="0.2"/>
    <row r="39" spans="1:3" ht="14.25" customHeight="1" x14ac:dyDescent="0.2"/>
    <row r="40" spans="1:3" ht="14.25" customHeight="1" x14ac:dyDescent="0.2"/>
    <row r="41" spans="1:3" ht="14.25" customHeight="1" x14ac:dyDescent="0.2"/>
    <row r="42" spans="1:3" ht="14.25" customHeight="1" x14ac:dyDescent="0.2"/>
  </sheetData>
  <mergeCells count="7">
    <mergeCell ref="A16:C16"/>
    <mergeCell ref="A2:A3"/>
    <mergeCell ref="B2:C2"/>
    <mergeCell ref="A4:C4"/>
    <mergeCell ref="A5:C5"/>
    <mergeCell ref="A6:C6"/>
    <mergeCell ref="A11:C11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94"/>
  <sheetViews>
    <sheetView workbookViewId="0"/>
  </sheetViews>
  <sheetFormatPr defaultRowHeight="19.5" customHeight="1" x14ac:dyDescent="0.2"/>
  <cols>
    <col min="1" max="1" width="73.83203125" customWidth="1"/>
    <col min="2" max="2" width="7" customWidth="1"/>
    <col min="6" max="6" width="32.33203125" customWidth="1"/>
  </cols>
  <sheetData>
    <row r="1" spans="1:10" ht="77.25" customHeight="1" x14ac:dyDescent="0.2"/>
    <row r="2" spans="1:10" ht="18" customHeight="1" x14ac:dyDescent="0.2">
      <c r="A2" s="277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77"/>
      <c r="B3" s="83" t="s">
        <v>3555</v>
      </c>
      <c r="C3" s="83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8" t="s">
        <v>3113</v>
      </c>
      <c r="B4" s="249"/>
      <c r="C4" s="250"/>
    </row>
    <row r="5" spans="1:10" ht="13.5" customHeight="1" x14ac:dyDescent="0.2">
      <c r="A5" s="245" t="s">
        <v>3114</v>
      </c>
      <c r="B5" s="246"/>
      <c r="C5" s="247"/>
    </row>
    <row r="6" spans="1:10" ht="11.25" customHeight="1" x14ac:dyDescent="0.2">
      <c r="A6" s="81" t="s">
        <v>3115</v>
      </c>
      <c r="B6" s="82" t="s">
        <v>780</v>
      </c>
      <c r="C6" s="85">
        <v>13.24</v>
      </c>
    </row>
    <row r="7" spans="1:10" ht="16.5" customHeight="1" x14ac:dyDescent="0.2">
      <c r="A7" s="3" t="s">
        <v>3116</v>
      </c>
      <c r="B7" s="4" t="s">
        <v>780</v>
      </c>
      <c r="C7" s="84">
        <v>17</v>
      </c>
    </row>
    <row r="8" spans="1:10" ht="16.5" customHeight="1" x14ac:dyDescent="0.2">
      <c r="A8" s="3" t="s">
        <v>3117</v>
      </c>
      <c r="B8" s="4" t="s">
        <v>780</v>
      </c>
      <c r="C8" s="84">
        <v>34.020000000000003</v>
      </c>
    </row>
    <row r="9" spans="1:10" ht="15" customHeight="1" x14ac:dyDescent="0.2">
      <c r="A9" s="3" t="s">
        <v>3118</v>
      </c>
      <c r="B9" s="4" t="s">
        <v>780</v>
      </c>
      <c r="C9" s="84">
        <v>45.5</v>
      </c>
    </row>
    <row r="10" spans="1:10" ht="15" customHeight="1" x14ac:dyDescent="0.2">
      <c r="A10" s="3" t="s">
        <v>3119</v>
      </c>
      <c r="B10" s="4" t="s">
        <v>780</v>
      </c>
      <c r="C10" s="84">
        <v>59.5</v>
      </c>
    </row>
    <row r="11" spans="1:10" ht="13.5" customHeight="1" x14ac:dyDescent="0.2">
      <c r="A11" s="3" t="s">
        <v>3120</v>
      </c>
      <c r="B11" s="4" t="s">
        <v>780</v>
      </c>
      <c r="C11" s="84">
        <v>75.260000000000005</v>
      </c>
    </row>
    <row r="12" spans="1:10" ht="13.5" customHeight="1" x14ac:dyDescent="0.2">
      <c r="A12" s="3" t="s">
        <v>3121</v>
      </c>
      <c r="B12" s="4" t="s">
        <v>780</v>
      </c>
      <c r="C12" s="84">
        <v>103.3</v>
      </c>
    </row>
    <row r="13" spans="1:10" ht="13.5" customHeight="1" x14ac:dyDescent="0.2">
      <c r="A13" s="3" t="s">
        <v>3122</v>
      </c>
      <c r="B13" s="4" t="s">
        <v>780</v>
      </c>
      <c r="C13" s="84">
        <v>118.27</v>
      </c>
    </row>
    <row r="14" spans="1:10" ht="13.5" customHeight="1" x14ac:dyDescent="0.2">
      <c r="A14" s="3" t="s">
        <v>3123</v>
      </c>
      <c r="B14" s="4" t="s">
        <v>780</v>
      </c>
      <c r="C14" s="84">
        <v>9.41</v>
      </c>
    </row>
    <row r="15" spans="1:10" ht="13.5" customHeight="1" x14ac:dyDescent="0.2">
      <c r="A15" s="3" t="s">
        <v>3124</v>
      </c>
      <c r="B15" s="4" t="s">
        <v>780</v>
      </c>
      <c r="C15" s="84">
        <v>10.92</v>
      </c>
    </row>
    <row r="16" spans="1:10" ht="13.5" customHeight="1" x14ac:dyDescent="0.2">
      <c r="A16" s="3" t="s">
        <v>3125</v>
      </c>
      <c r="B16" s="4" t="s">
        <v>780</v>
      </c>
      <c r="C16" s="84">
        <v>9.56</v>
      </c>
    </row>
    <row r="17" spans="1:3" ht="13.5" customHeight="1" x14ac:dyDescent="0.2">
      <c r="A17" s="3" t="s">
        <v>3126</v>
      </c>
      <c r="B17" s="4" t="s">
        <v>780</v>
      </c>
      <c r="C17" s="84">
        <v>9.73</v>
      </c>
    </row>
    <row r="18" spans="1:3" ht="13.5" customHeight="1" x14ac:dyDescent="0.2">
      <c r="A18" s="3" t="s">
        <v>3127</v>
      </c>
      <c r="B18" s="4" t="s">
        <v>780</v>
      </c>
      <c r="C18" s="84">
        <v>17.829999999999998</v>
      </c>
    </row>
    <row r="19" spans="1:3" ht="13.5" customHeight="1" x14ac:dyDescent="0.2">
      <c r="A19" s="3" t="s">
        <v>3128</v>
      </c>
      <c r="B19" s="4" t="s">
        <v>780</v>
      </c>
      <c r="C19" s="84">
        <v>23</v>
      </c>
    </row>
    <row r="20" spans="1:3" ht="13.5" customHeight="1" x14ac:dyDescent="0.2">
      <c r="A20" s="3" t="s">
        <v>3129</v>
      </c>
      <c r="B20" s="4" t="s">
        <v>780</v>
      </c>
      <c r="C20" s="84">
        <v>26.5</v>
      </c>
    </row>
    <row r="21" spans="1:3" ht="13.5" customHeight="1" x14ac:dyDescent="0.2">
      <c r="A21" s="3" t="s">
        <v>3130</v>
      </c>
      <c r="B21" s="4" t="s">
        <v>780</v>
      </c>
      <c r="C21" s="84">
        <v>43.7</v>
      </c>
    </row>
    <row r="22" spans="1:3" ht="13.5" customHeight="1" x14ac:dyDescent="0.2">
      <c r="A22" s="3" t="s">
        <v>3131</v>
      </c>
      <c r="B22" s="4" t="s">
        <v>780</v>
      </c>
      <c r="C22" s="84">
        <v>24.73</v>
      </c>
    </row>
    <row r="23" spans="1:3" ht="13.5" customHeight="1" x14ac:dyDescent="0.2">
      <c r="A23" s="3" t="s">
        <v>3132</v>
      </c>
      <c r="B23" s="4" t="s">
        <v>780</v>
      </c>
      <c r="C23" s="84">
        <v>31.16</v>
      </c>
    </row>
    <row r="24" spans="1:3" ht="13.5" customHeight="1" x14ac:dyDescent="0.2">
      <c r="A24" s="3" t="s">
        <v>3133</v>
      </c>
      <c r="B24" s="4" t="s">
        <v>780</v>
      </c>
      <c r="C24" s="84">
        <v>61</v>
      </c>
    </row>
    <row r="25" spans="1:3" ht="13.5" customHeight="1" x14ac:dyDescent="0.2">
      <c r="A25" s="3" t="s">
        <v>3134</v>
      </c>
      <c r="B25" s="4" t="s">
        <v>780</v>
      </c>
      <c r="C25" s="84">
        <v>8.93</v>
      </c>
    </row>
    <row r="26" spans="1:3" ht="13.5" customHeight="1" x14ac:dyDescent="0.2">
      <c r="A26" s="3" t="s">
        <v>3135</v>
      </c>
      <c r="B26" s="4" t="s">
        <v>780</v>
      </c>
      <c r="C26" s="84">
        <v>105</v>
      </c>
    </row>
    <row r="27" spans="1:3" ht="13.5" customHeight="1" x14ac:dyDescent="0.2">
      <c r="A27" s="3" t="s">
        <v>3136</v>
      </c>
      <c r="B27" s="4" t="s">
        <v>780</v>
      </c>
      <c r="C27" s="84">
        <v>29</v>
      </c>
    </row>
    <row r="28" spans="1:3" ht="13.5" customHeight="1" x14ac:dyDescent="0.2">
      <c r="A28" s="3" t="s">
        <v>3137</v>
      </c>
      <c r="B28" s="4" t="s">
        <v>780</v>
      </c>
      <c r="C28" s="84">
        <v>18.64</v>
      </c>
    </row>
    <row r="29" spans="1:3" ht="13.5" customHeight="1" x14ac:dyDescent="0.2">
      <c r="A29" s="3" t="s">
        <v>3138</v>
      </c>
      <c r="B29" s="4" t="s">
        <v>780</v>
      </c>
      <c r="C29" s="84">
        <v>24.3</v>
      </c>
    </row>
    <row r="30" spans="1:3" ht="13.5" customHeight="1" x14ac:dyDescent="0.2">
      <c r="A30" s="3" t="s">
        <v>3139</v>
      </c>
      <c r="B30" s="4" t="s">
        <v>780</v>
      </c>
      <c r="C30" s="84">
        <v>29.26</v>
      </c>
    </row>
    <row r="31" spans="1:3" ht="13.5" customHeight="1" x14ac:dyDescent="0.2">
      <c r="A31" s="3" t="s">
        <v>3140</v>
      </c>
      <c r="B31" s="4" t="s">
        <v>780</v>
      </c>
      <c r="C31" s="84">
        <v>23.92</v>
      </c>
    </row>
    <row r="32" spans="1:3" ht="13.5" customHeight="1" x14ac:dyDescent="0.2">
      <c r="A32" s="3" t="s">
        <v>3141</v>
      </c>
      <c r="B32" s="4" t="s">
        <v>780</v>
      </c>
      <c r="C32" s="84">
        <v>22</v>
      </c>
    </row>
    <row r="33" spans="1:3" ht="13.5" customHeight="1" x14ac:dyDescent="0.2">
      <c r="A33" s="3" t="s">
        <v>3142</v>
      </c>
      <c r="B33" s="4" t="s">
        <v>780</v>
      </c>
      <c r="C33" s="84">
        <v>32.878500000000003</v>
      </c>
    </row>
    <row r="34" spans="1:3" ht="13.5" customHeight="1" x14ac:dyDescent="0.2">
      <c r="A34" s="3" t="s">
        <v>3143</v>
      </c>
      <c r="B34" s="4" t="s">
        <v>780</v>
      </c>
      <c r="C34" s="84">
        <v>31.02</v>
      </c>
    </row>
    <row r="35" spans="1:3" ht="13.5" customHeight="1" x14ac:dyDescent="0.2">
      <c r="A35" s="3" t="s">
        <v>3144</v>
      </c>
      <c r="B35" s="4" t="s">
        <v>780</v>
      </c>
      <c r="C35" s="84">
        <v>39.159999999999997</v>
      </c>
    </row>
    <row r="36" spans="1:3" ht="13.5" customHeight="1" x14ac:dyDescent="0.2">
      <c r="A36" s="3" t="s">
        <v>3145</v>
      </c>
      <c r="B36" s="4" t="s">
        <v>780</v>
      </c>
      <c r="C36" s="84">
        <v>41.84</v>
      </c>
    </row>
    <row r="37" spans="1:3" ht="13.5" customHeight="1" x14ac:dyDescent="0.2">
      <c r="A37" s="3" t="s">
        <v>3146</v>
      </c>
      <c r="B37" s="4" t="s">
        <v>780</v>
      </c>
      <c r="C37" s="84">
        <v>17.29</v>
      </c>
    </row>
    <row r="38" spans="1:3" ht="13.5" customHeight="1" x14ac:dyDescent="0.2">
      <c r="A38" s="3" t="s">
        <v>3147</v>
      </c>
      <c r="B38" s="4" t="s">
        <v>780</v>
      </c>
      <c r="C38" s="84">
        <v>6.11</v>
      </c>
    </row>
    <row r="39" spans="1:3" ht="13.5" customHeight="1" x14ac:dyDescent="0.2">
      <c r="A39" s="3" t="s">
        <v>3148</v>
      </c>
      <c r="B39" s="4" t="s">
        <v>780</v>
      </c>
      <c r="C39" s="84">
        <v>14.98</v>
      </c>
    </row>
    <row r="40" spans="1:3" ht="13.5" customHeight="1" x14ac:dyDescent="0.2">
      <c r="A40" s="3" t="s">
        <v>3149</v>
      </c>
      <c r="B40" s="4" t="s">
        <v>780</v>
      </c>
      <c r="C40" s="84">
        <v>23.7</v>
      </c>
    </row>
    <row r="41" spans="1:3" ht="13.5" customHeight="1" x14ac:dyDescent="0.2">
      <c r="A41" s="3" t="s">
        <v>3150</v>
      </c>
      <c r="B41" s="4" t="s">
        <v>780</v>
      </c>
      <c r="C41" s="84">
        <v>7.9</v>
      </c>
    </row>
    <row r="42" spans="1:3" ht="13.5" customHeight="1" x14ac:dyDescent="0.2">
      <c r="A42" s="3" t="s">
        <v>3151</v>
      </c>
      <c r="B42" s="4" t="s">
        <v>780</v>
      </c>
      <c r="C42" s="84">
        <v>6.05</v>
      </c>
    </row>
    <row r="43" spans="1:3" ht="13.5" customHeight="1" x14ac:dyDescent="0.2">
      <c r="A43" s="3" t="s">
        <v>3152</v>
      </c>
      <c r="B43" s="4" t="s">
        <v>780</v>
      </c>
      <c r="C43" s="84">
        <v>8.52</v>
      </c>
    </row>
    <row r="44" spans="1:3" ht="13.5" customHeight="1" x14ac:dyDescent="0.2">
      <c r="A44" s="3" t="s">
        <v>3153</v>
      </c>
      <c r="B44" s="4" t="s">
        <v>780</v>
      </c>
      <c r="C44" s="84">
        <v>24.5</v>
      </c>
    </row>
    <row r="45" spans="1:3" ht="13.5" customHeight="1" x14ac:dyDescent="0.2">
      <c r="A45" s="3" t="s">
        <v>3154</v>
      </c>
      <c r="B45" s="4" t="s">
        <v>780</v>
      </c>
      <c r="C45" s="84">
        <v>39.97</v>
      </c>
    </row>
    <row r="46" spans="1:3" ht="13.5" customHeight="1" x14ac:dyDescent="0.2">
      <c r="A46" s="3" t="s">
        <v>3155</v>
      </c>
      <c r="B46" s="4" t="s">
        <v>780</v>
      </c>
      <c r="C46" s="84">
        <v>29.59</v>
      </c>
    </row>
    <row r="47" spans="1:3" ht="13.5" customHeight="1" x14ac:dyDescent="0.2">
      <c r="A47" s="3" t="s">
        <v>3156</v>
      </c>
      <c r="B47" s="4" t="s">
        <v>780</v>
      </c>
      <c r="C47" s="84">
        <v>29.59</v>
      </c>
    </row>
    <row r="48" spans="1:3" ht="13.5" customHeight="1" x14ac:dyDescent="0.2">
      <c r="A48" s="3" t="s">
        <v>3157</v>
      </c>
      <c r="B48" s="4" t="s">
        <v>780</v>
      </c>
      <c r="C48" s="84">
        <v>30.61</v>
      </c>
    </row>
    <row r="49" spans="1:3" ht="13.5" customHeight="1" x14ac:dyDescent="0.2">
      <c r="A49" s="79" t="s">
        <v>3158</v>
      </c>
      <c r="B49" s="80" t="s">
        <v>780</v>
      </c>
      <c r="C49" s="86">
        <v>39.97</v>
      </c>
    </row>
    <row r="50" spans="1:3" ht="13.5" customHeight="1" x14ac:dyDescent="0.2">
      <c r="A50" s="245" t="s">
        <v>3159</v>
      </c>
      <c r="B50" s="246"/>
      <c r="C50" s="247"/>
    </row>
    <row r="51" spans="1:3" ht="13.5" customHeight="1" x14ac:dyDescent="0.2">
      <c r="A51" s="81" t="s">
        <v>3160</v>
      </c>
      <c r="B51" s="82" t="s">
        <v>780</v>
      </c>
      <c r="C51" s="85">
        <v>64.42</v>
      </c>
    </row>
    <row r="52" spans="1:3" ht="13.5" customHeight="1" x14ac:dyDescent="0.2">
      <c r="A52" s="3" t="s">
        <v>3161</v>
      </c>
      <c r="B52" s="4" t="s">
        <v>780</v>
      </c>
      <c r="C52" s="84">
        <v>161.15</v>
      </c>
    </row>
    <row r="53" spans="1:3" ht="13.5" customHeight="1" x14ac:dyDescent="0.2">
      <c r="A53" s="3" t="s">
        <v>3162</v>
      </c>
      <c r="B53" s="4" t="s">
        <v>780</v>
      </c>
      <c r="C53" s="84">
        <v>94</v>
      </c>
    </row>
    <row r="54" spans="1:3" ht="13.5" customHeight="1" x14ac:dyDescent="0.2">
      <c r="A54" s="3" t="s">
        <v>3163</v>
      </c>
      <c r="B54" s="4" t="s">
        <v>780</v>
      </c>
      <c r="C54" s="84">
        <v>53.56</v>
      </c>
    </row>
    <row r="55" spans="1:3" ht="13.5" customHeight="1" x14ac:dyDescent="0.2">
      <c r="A55" s="3" t="s">
        <v>3164</v>
      </c>
      <c r="B55" s="4" t="s">
        <v>780</v>
      </c>
      <c r="C55" s="84">
        <v>107.42</v>
      </c>
    </row>
    <row r="56" spans="1:3" ht="13.5" customHeight="1" x14ac:dyDescent="0.2">
      <c r="A56" s="3" t="s">
        <v>3165</v>
      </c>
      <c r="B56" s="4" t="s">
        <v>780</v>
      </c>
      <c r="C56" s="84">
        <v>67.150000000000006</v>
      </c>
    </row>
    <row r="57" spans="1:3" ht="13.5" customHeight="1" x14ac:dyDescent="0.2">
      <c r="A57" s="3" t="s">
        <v>3166</v>
      </c>
      <c r="B57" s="4" t="s">
        <v>780</v>
      </c>
      <c r="C57" s="84">
        <v>8.4</v>
      </c>
    </row>
    <row r="58" spans="1:3" ht="13.5" customHeight="1" x14ac:dyDescent="0.2">
      <c r="A58" s="3" t="s">
        <v>3167</v>
      </c>
      <c r="B58" s="4" t="s">
        <v>780</v>
      </c>
      <c r="C58" s="84">
        <v>8.4</v>
      </c>
    </row>
    <row r="59" spans="1:3" ht="13.5" customHeight="1" x14ac:dyDescent="0.2">
      <c r="A59" s="3" t="s">
        <v>3168</v>
      </c>
      <c r="B59" s="4" t="s">
        <v>780</v>
      </c>
      <c r="C59" s="84">
        <v>8.4</v>
      </c>
    </row>
    <row r="60" spans="1:3" ht="13.5" customHeight="1" x14ac:dyDescent="0.2">
      <c r="A60" s="3" t="s">
        <v>3169</v>
      </c>
      <c r="B60" s="4" t="s">
        <v>780</v>
      </c>
      <c r="C60" s="84">
        <v>8.4</v>
      </c>
    </row>
    <row r="61" spans="1:3" ht="13.5" customHeight="1" x14ac:dyDescent="0.2">
      <c r="A61" s="3" t="s">
        <v>3170</v>
      </c>
      <c r="B61" s="4" t="s">
        <v>780</v>
      </c>
      <c r="C61" s="84">
        <v>16.8</v>
      </c>
    </row>
    <row r="62" spans="1:3" ht="13.5" customHeight="1" x14ac:dyDescent="0.2">
      <c r="A62" s="3" t="s">
        <v>3171</v>
      </c>
      <c r="B62" s="4" t="s">
        <v>780</v>
      </c>
      <c r="C62" s="84">
        <v>17.86</v>
      </c>
    </row>
    <row r="63" spans="1:3" ht="13.5" customHeight="1" x14ac:dyDescent="0.2">
      <c r="A63" s="3" t="s">
        <v>3172</v>
      </c>
      <c r="B63" s="4" t="s">
        <v>780</v>
      </c>
      <c r="C63" s="84">
        <v>17.86</v>
      </c>
    </row>
    <row r="64" spans="1:3" ht="13.5" customHeight="1" x14ac:dyDescent="0.2">
      <c r="A64" s="3" t="s">
        <v>3173</v>
      </c>
      <c r="B64" s="4" t="s">
        <v>780</v>
      </c>
      <c r="C64" s="84">
        <v>28.88</v>
      </c>
    </row>
    <row r="65" spans="1:3" ht="13.5" customHeight="1" x14ac:dyDescent="0.2">
      <c r="A65" s="3" t="s">
        <v>3174</v>
      </c>
      <c r="B65" s="4" t="s">
        <v>780</v>
      </c>
      <c r="C65" s="84">
        <v>12.08</v>
      </c>
    </row>
    <row r="66" spans="1:3" ht="13.5" customHeight="1" x14ac:dyDescent="0.2">
      <c r="A66" s="3" t="s">
        <v>3175</v>
      </c>
      <c r="B66" s="4" t="s">
        <v>780</v>
      </c>
      <c r="C66" s="84">
        <v>11.03</v>
      </c>
    </row>
    <row r="67" spans="1:3" ht="13.5" customHeight="1" x14ac:dyDescent="0.2">
      <c r="A67" s="3" t="s">
        <v>3176</v>
      </c>
      <c r="B67" s="4" t="s">
        <v>780</v>
      </c>
      <c r="C67" s="84">
        <v>13.66</v>
      </c>
    </row>
    <row r="68" spans="1:3" ht="13.5" customHeight="1" x14ac:dyDescent="0.2">
      <c r="A68" s="3" t="s">
        <v>3177</v>
      </c>
      <c r="B68" s="4" t="s">
        <v>780</v>
      </c>
      <c r="C68" s="84">
        <v>27.3</v>
      </c>
    </row>
    <row r="69" spans="1:3" ht="13.5" customHeight="1" x14ac:dyDescent="0.2">
      <c r="A69" s="3" t="s">
        <v>3178</v>
      </c>
      <c r="B69" s="4" t="s">
        <v>780</v>
      </c>
      <c r="C69" s="84">
        <v>32.56</v>
      </c>
    </row>
    <row r="70" spans="1:3" ht="13.5" customHeight="1" x14ac:dyDescent="0.2">
      <c r="A70" s="3" t="s">
        <v>3179</v>
      </c>
      <c r="B70" s="4" t="s">
        <v>780</v>
      </c>
      <c r="C70" s="84">
        <v>36.76</v>
      </c>
    </row>
    <row r="71" spans="1:3" ht="13.5" customHeight="1" x14ac:dyDescent="0.2">
      <c r="A71" s="3" t="s">
        <v>3180</v>
      </c>
      <c r="B71" s="4" t="s">
        <v>780</v>
      </c>
      <c r="C71" s="84">
        <v>1.7</v>
      </c>
    </row>
    <row r="72" spans="1:3" ht="13.5" customHeight="1" x14ac:dyDescent="0.2">
      <c r="A72" s="3" t="s">
        <v>3181</v>
      </c>
      <c r="B72" s="4" t="s">
        <v>780</v>
      </c>
      <c r="C72" s="84">
        <v>0.7</v>
      </c>
    </row>
    <row r="73" spans="1:3" ht="13.5" customHeight="1" x14ac:dyDescent="0.2">
      <c r="A73" s="3" t="s">
        <v>3182</v>
      </c>
      <c r="B73" s="4" t="s">
        <v>780</v>
      </c>
      <c r="C73" s="84">
        <v>77.88</v>
      </c>
    </row>
    <row r="74" spans="1:3" ht="13.5" customHeight="1" x14ac:dyDescent="0.2">
      <c r="A74" s="3" t="s">
        <v>3183</v>
      </c>
      <c r="B74" s="4" t="s">
        <v>780</v>
      </c>
      <c r="C74" s="84">
        <v>181.3</v>
      </c>
    </row>
    <row r="75" spans="1:3" ht="13.5" customHeight="1" x14ac:dyDescent="0.2">
      <c r="A75" s="3" t="s">
        <v>3184</v>
      </c>
      <c r="B75" s="4" t="s">
        <v>780</v>
      </c>
      <c r="C75" s="84">
        <v>124.87</v>
      </c>
    </row>
    <row r="76" spans="1:3" ht="13.5" customHeight="1" x14ac:dyDescent="0.2">
      <c r="A76" s="3" t="s">
        <v>3185</v>
      </c>
      <c r="B76" s="4" t="s">
        <v>780</v>
      </c>
      <c r="C76" s="84">
        <v>17.86</v>
      </c>
    </row>
    <row r="77" spans="1:3" ht="13.5" customHeight="1" x14ac:dyDescent="0.2">
      <c r="A77" s="3" t="s">
        <v>3186</v>
      </c>
      <c r="B77" s="4" t="s">
        <v>780</v>
      </c>
      <c r="C77" s="84">
        <v>26.26</v>
      </c>
    </row>
    <row r="78" spans="1:3" ht="13.5" customHeight="1" x14ac:dyDescent="0.2">
      <c r="A78" s="3" t="s">
        <v>3187</v>
      </c>
      <c r="B78" s="4" t="s">
        <v>780</v>
      </c>
      <c r="C78" s="84">
        <v>26.26</v>
      </c>
    </row>
    <row r="79" spans="1:3" ht="13.5" customHeight="1" x14ac:dyDescent="0.2">
      <c r="A79" s="3" t="s">
        <v>3188</v>
      </c>
      <c r="B79" s="4" t="s">
        <v>780</v>
      </c>
      <c r="C79" s="84">
        <v>26.26</v>
      </c>
    </row>
    <row r="80" spans="1:3" ht="13.5" customHeight="1" x14ac:dyDescent="0.2">
      <c r="A80" s="3" t="s">
        <v>3189</v>
      </c>
      <c r="B80" s="4" t="s">
        <v>780</v>
      </c>
      <c r="C80" s="84">
        <v>26.26</v>
      </c>
    </row>
    <row r="81" spans="1:3" ht="13.5" customHeight="1" x14ac:dyDescent="0.2">
      <c r="A81" s="3" t="s">
        <v>3190</v>
      </c>
      <c r="B81" s="4" t="s">
        <v>780</v>
      </c>
      <c r="C81" s="84">
        <v>26.26</v>
      </c>
    </row>
    <row r="82" spans="1:3" ht="13.5" customHeight="1" x14ac:dyDescent="0.2">
      <c r="A82" s="79" t="s">
        <v>3191</v>
      </c>
      <c r="B82" s="80" t="s">
        <v>780</v>
      </c>
      <c r="C82" s="84">
        <v>26.26</v>
      </c>
    </row>
    <row r="83" spans="1:3" ht="13.5" customHeight="1" x14ac:dyDescent="0.2">
      <c r="A83" s="245" t="s">
        <v>3192</v>
      </c>
      <c r="B83" s="246"/>
      <c r="C83" s="247"/>
    </row>
    <row r="84" spans="1:3" ht="13.5" customHeight="1" x14ac:dyDescent="0.2">
      <c r="A84" s="81" t="s">
        <v>3193</v>
      </c>
      <c r="B84" s="82" t="s">
        <v>680</v>
      </c>
      <c r="C84" s="85">
        <v>461</v>
      </c>
    </row>
    <row r="85" spans="1:3" ht="13.5" customHeight="1" x14ac:dyDescent="0.2">
      <c r="A85" s="3" t="s">
        <v>3194</v>
      </c>
      <c r="B85" s="4" t="s">
        <v>680</v>
      </c>
      <c r="C85" s="84">
        <v>182</v>
      </c>
    </row>
    <row r="86" spans="1:3" ht="13.5" customHeight="1" x14ac:dyDescent="0.2">
      <c r="A86" s="79" t="s">
        <v>3195</v>
      </c>
      <c r="B86" s="80" t="s">
        <v>680</v>
      </c>
      <c r="C86" s="86">
        <v>245</v>
      </c>
    </row>
    <row r="87" spans="1:3" ht="13.5" customHeight="1" x14ac:dyDescent="0.2">
      <c r="A87" s="245" t="s">
        <v>3196</v>
      </c>
      <c r="B87" s="246"/>
      <c r="C87" s="247"/>
    </row>
    <row r="88" spans="1:3" ht="13.5" customHeight="1" x14ac:dyDescent="0.2">
      <c r="A88" s="81" t="s">
        <v>3197</v>
      </c>
      <c r="B88" s="82" t="s">
        <v>780</v>
      </c>
      <c r="C88" s="85">
        <v>1172.9000000000001</v>
      </c>
    </row>
    <row r="89" spans="1:3" ht="13.5" customHeight="1" x14ac:dyDescent="0.2">
      <c r="A89" s="3" t="s">
        <v>3198</v>
      </c>
      <c r="B89" s="4" t="s">
        <v>780</v>
      </c>
      <c r="C89" s="84">
        <v>665</v>
      </c>
    </row>
    <row r="90" spans="1:3" ht="13.5" customHeight="1" x14ac:dyDescent="0.2"/>
    <row r="91" spans="1:3" ht="13.5" customHeight="1" x14ac:dyDescent="0.2"/>
    <row r="92" spans="1:3" ht="13.5" customHeight="1" x14ac:dyDescent="0.2"/>
    <row r="93" spans="1:3" ht="13.5" customHeight="1" x14ac:dyDescent="0.2"/>
    <row r="94" spans="1:3" ht="13.5" customHeight="1" x14ac:dyDescent="0.2"/>
  </sheetData>
  <mergeCells count="7">
    <mergeCell ref="A87:C87"/>
    <mergeCell ref="A2:A3"/>
    <mergeCell ref="B2:C2"/>
    <mergeCell ref="A4:C4"/>
    <mergeCell ref="A5:C5"/>
    <mergeCell ref="A50:C50"/>
    <mergeCell ref="A83:C83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7"/>
  <sheetViews>
    <sheetView view="pageBreakPreview" zoomScale="85" zoomScaleNormal="96" zoomScaleSheetLayoutView="85" workbookViewId="0">
      <selection sqref="A1:L1"/>
    </sheetView>
  </sheetViews>
  <sheetFormatPr defaultRowHeight="12.75" x14ac:dyDescent="0.2"/>
  <cols>
    <col min="1" max="1" width="23.6640625" style="179" customWidth="1"/>
    <col min="2" max="2" width="12.33203125" style="179" customWidth="1"/>
    <col min="3" max="3" width="56.5" style="229" customWidth="1"/>
    <col min="4" max="4" width="10.83203125" style="179" customWidth="1"/>
    <col min="5" max="5" width="8.6640625" style="179" customWidth="1"/>
    <col min="6" max="6" width="8.83203125" style="179" customWidth="1"/>
    <col min="7" max="7" width="10" style="179" customWidth="1"/>
    <col min="8" max="9" width="9" style="179" customWidth="1"/>
    <col min="10" max="10" width="6.1640625" style="179" customWidth="1"/>
    <col min="11" max="12" width="9.33203125" style="179" customWidth="1"/>
    <col min="13" max="13" width="10.83203125" style="179" customWidth="1"/>
    <col min="14" max="14" width="7.1640625" style="179" customWidth="1"/>
    <col min="15" max="16384" width="9.33203125" style="179"/>
  </cols>
  <sheetData>
    <row r="1" spans="1:16" ht="114" customHeight="1" thickBot="1" x14ac:dyDescent="0.2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6" s="170" customFormat="1" ht="52.5" customHeight="1" thickBot="1" x14ac:dyDescent="0.25">
      <c r="A2" s="6" t="s">
        <v>3262</v>
      </c>
      <c r="B2" s="7" t="s">
        <v>3263</v>
      </c>
      <c r="C2" s="7" t="s">
        <v>3264</v>
      </c>
      <c r="D2" s="7" t="s">
        <v>3265</v>
      </c>
      <c r="E2" s="8" t="s">
        <v>3266</v>
      </c>
      <c r="F2" s="7" t="s">
        <v>3267</v>
      </c>
      <c r="G2" s="8" t="s">
        <v>3268</v>
      </c>
      <c r="H2" s="7" t="s">
        <v>3269</v>
      </c>
      <c r="I2" s="8" t="s">
        <v>3270</v>
      </c>
      <c r="J2" s="7" t="s">
        <v>3271</v>
      </c>
      <c r="K2" s="168" t="s">
        <v>3607</v>
      </c>
      <c r="L2" s="168" t="s">
        <v>3608</v>
      </c>
      <c r="M2" s="169"/>
      <c r="N2" s="282"/>
      <c r="O2" s="283"/>
      <c r="P2" s="283"/>
    </row>
    <row r="3" spans="1:16" s="170" customFormat="1" ht="19.5" customHeight="1" thickBot="1" x14ac:dyDescent="0.25">
      <c r="A3" s="284" t="s">
        <v>3606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169"/>
      <c r="N3" s="171"/>
      <c r="O3" s="172"/>
      <c r="P3" s="172"/>
    </row>
    <row r="4" spans="1:16" ht="15" customHeight="1" x14ac:dyDescent="0.25">
      <c r="A4" s="286"/>
      <c r="B4" s="173">
        <v>2111110</v>
      </c>
      <c r="C4" s="174" t="s">
        <v>3272</v>
      </c>
      <c r="D4" s="9">
        <v>50</v>
      </c>
      <c r="E4" s="288">
        <v>35</v>
      </c>
      <c r="F4" s="10">
        <v>3000</v>
      </c>
      <c r="G4" s="11">
        <v>0.5</v>
      </c>
      <c r="H4" s="12">
        <v>1.53</v>
      </c>
      <c r="I4" s="13">
        <v>48</v>
      </c>
      <c r="J4" s="175" t="s">
        <v>1279</v>
      </c>
      <c r="K4" s="176">
        <v>14.345737</v>
      </c>
      <c r="L4" s="177">
        <v>17.214884399999999</v>
      </c>
      <c r="M4" s="178"/>
    </row>
    <row r="5" spans="1:16" ht="15" customHeight="1" x14ac:dyDescent="0.25">
      <c r="A5" s="287"/>
      <c r="B5" s="180">
        <v>2112110</v>
      </c>
      <c r="C5" s="181" t="s">
        <v>3273</v>
      </c>
      <c r="D5" s="14">
        <v>80</v>
      </c>
      <c r="E5" s="289"/>
      <c r="F5" s="15">
        <v>3000</v>
      </c>
      <c r="G5" s="16">
        <v>0.5</v>
      </c>
      <c r="H5" s="17">
        <v>1.9</v>
      </c>
      <c r="I5" s="13">
        <v>48</v>
      </c>
      <c r="J5" s="182" t="s">
        <v>1279</v>
      </c>
      <c r="K5" s="176">
        <v>25.518559000000003</v>
      </c>
      <c r="L5" s="177">
        <v>30.622270800000003</v>
      </c>
    </row>
    <row r="6" spans="1:16" ht="15" customHeight="1" x14ac:dyDescent="0.25">
      <c r="A6" s="287"/>
      <c r="B6" s="180">
        <v>2113120</v>
      </c>
      <c r="C6" s="181" t="s">
        <v>3274</v>
      </c>
      <c r="D6" s="14">
        <v>100</v>
      </c>
      <c r="E6" s="289"/>
      <c r="F6" s="15">
        <v>3000</v>
      </c>
      <c r="G6" s="16">
        <v>0.7</v>
      </c>
      <c r="H6" s="17">
        <v>3.21</v>
      </c>
      <c r="I6" s="13">
        <v>24</v>
      </c>
      <c r="J6" s="182" t="s">
        <v>1279</v>
      </c>
      <c r="K6" s="176">
        <v>27.110218</v>
      </c>
      <c r="L6" s="177">
        <v>32.532261599999998</v>
      </c>
    </row>
    <row r="7" spans="1:16" ht="15" customHeight="1" x14ac:dyDescent="0.25">
      <c r="A7" s="287"/>
      <c r="B7" s="180">
        <v>2114120</v>
      </c>
      <c r="C7" s="183" t="s">
        <v>3275</v>
      </c>
      <c r="D7" s="14">
        <v>150</v>
      </c>
      <c r="E7" s="289"/>
      <c r="F7" s="15">
        <v>3000</v>
      </c>
      <c r="G7" s="16">
        <v>0.7</v>
      </c>
      <c r="H7" s="17">
        <v>4</v>
      </c>
      <c r="I7" s="13">
        <v>18</v>
      </c>
      <c r="J7" s="182" t="s">
        <v>1279</v>
      </c>
      <c r="K7" s="176">
        <v>35.567856999999997</v>
      </c>
      <c r="L7" s="177">
        <v>42.681428399999994</v>
      </c>
    </row>
    <row r="8" spans="1:16" ht="15" customHeight="1" x14ac:dyDescent="0.25">
      <c r="A8" s="287"/>
      <c r="B8" s="180">
        <v>2115130</v>
      </c>
      <c r="C8" s="183" t="s">
        <v>3276</v>
      </c>
      <c r="D8" s="14">
        <v>200</v>
      </c>
      <c r="E8" s="289"/>
      <c r="F8" s="15">
        <v>3000</v>
      </c>
      <c r="G8" s="16">
        <v>0.8</v>
      </c>
      <c r="H8" s="17">
        <v>5.24</v>
      </c>
      <c r="I8" s="13">
        <v>18</v>
      </c>
      <c r="J8" s="182" t="s">
        <v>1279</v>
      </c>
      <c r="K8" s="176">
        <v>38.896817000000006</v>
      </c>
      <c r="L8" s="177">
        <v>46.676180400000007</v>
      </c>
    </row>
    <row r="9" spans="1:16" ht="15" customHeight="1" thickBot="1" x14ac:dyDescent="0.3">
      <c r="A9" s="287"/>
      <c r="B9" s="184">
        <v>2116130</v>
      </c>
      <c r="C9" s="185" t="s">
        <v>3277</v>
      </c>
      <c r="D9" s="18">
        <v>300</v>
      </c>
      <c r="E9" s="290"/>
      <c r="F9" s="19">
        <v>3000</v>
      </c>
      <c r="G9" s="20">
        <v>0.8</v>
      </c>
      <c r="H9" s="21">
        <v>7.34</v>
      </c>
      <c r="I9" s="13">
        <v>12</v>
      </c>
      <c r="J9" s="186" t="s">
        <v>1279</v>
      </c>
      <c r="K9" s="176">
        <v>57.559798999999998</v>
      </c>
      <c r="L9" s="177">
        <v>69.071758799999998</v>
      </c>
    </row>
    <row r="10" spans="1:16" ht="15" customHeight="1" x14ac:dyDescent="0.25">
      <c r="A10" s="287"/>
      <c r="B10" s="187">
        <v>2111220</v>
      </c>
      <c r="C10" s="188" t="s">
        <v>3278</v>
      </c>
      <c r="D10" s="9">
        <v>50</v>
      </c>
      <c r="E10" s="288">
        <v>50</v>
      </c>
      <c r="F10" s="10">
        <v>3000</v>
      </c>
      <c r="G10" s="11">
        <v>0.7</v>
      </c>
      <c r="H10" s="12">
        <v>2.91</v>
      </c>
      <c r="I10" s="13">
        <v>24</v>
      </c>
      <c r="J10" s="189" t="s">
        <v>1279</v>
      </c>
      <c r="K10" s="176">
        <v>22.840826800000002</v>
      </c>
      <c r="L10" s="177">
        <v>27.40899216</v>
      </c>
    </row>
    <row r="11" spans="1:16" ht="15" customHeight="1" x14ac:dyDescent="0.25">
      <c r="A11" s="287"/>
      <c r="B11" s="187">
        <v>2111240</v>
      </c>
      <c r="C11" s="190" t="s">
        <v>3278</v>
      </c>
      <c r="D11" s="22">
        <v>50</v>
      </c>
      <c r="E11" s="291"/>
      <c r="F11" s="23">
        <v>3000</v>
      </c>
      <c r="G11" s="24">
        <v>1</v>
      </c>
      <c r="H11" s="25"/>
      <c r="I11" s="13">
        <v>24</v>
      </c>
      <c r="J11" s="191" t="s">
        <v>1279</v>
      </c>
      <c r="K11" s="176">
        <v>29.693999999999999</v>
      </c>
      <c r="L11" s="177">
        <v>35.632799999999996</v>
      </c>
    </row>
    <row r="12" spans="1:16" ht="15" customHeight="1" x14ac:dyDescent="0.25">
      <c r="A12" s="287"/>
      <c r="B12" s="180">
        <v>2113220</v>
      </c>
      <c r="C12" s="181" t="s">
        <v>3279</v>
      </c>
      <c r="D12" s="14">
        <v>100</v>
      </c>
      <c r="E12" s="289"/>
      <c r="F12" s="15">
        <v>3000</v>
      </c>
      <c r="G12" s="16">
        <v>0.7</v>
      </c>
      <c r="H12" s="17">
        <v>3.67</v>
      </c>
      <c r="I12" s="13">
        <v>24</v>
      </c>
      <c r="J12" s="191" t="s">
        <v>1279</v>
      </c>
      <c r="K12" s="176">
        <v>30.475588499999997</v>
      </c>
      <c r="L12" s="177">
        <v>36.570706199999996</v>
      </c>
    </row>
    <row r="13" spans="1:16" ht="30.75" customHeight="1" x14ac:dyDescent="0.25">
      <c r="A13" s="287"/>
      <c r="B13" s="192">
        <v>2133220</v>
      </c>
      <c r="C13" s="193" t="s">
        <v>3279</v>
      </c>
      <c r="D13" s="26">
        <v>100</v>
      </c>
      <c r="E13" s="289"/>
      <c r="F13" s="27" t="s">
        <v>3280</v>
      </c>
      <c r="G13" s="28">
        <v>0.7</v>
      </c>
      <c r="H13" s="29"/>
      <c r="I13" s="13">
        <v>24</v>
      </c>
      <c r="J13" s="191" t="s">
        <v>1279</v>
      </c>
      <c r="K13" s="176">
        <v>38.093833333333336</v>
      </c>
      <c r="L13" s="177">
        <v>45.712600000000002</v>
      </c>
    </row>
    <row r="14" spans="1:16" ht="15" customHeight="1" x14ac:dyDescent="0.2">
      <c r="A14" s="287"/>
      <c r="B14" s="192">
        <v>2113240</v>
      </c>
      <c r="C14" s="193" t="s">
        <v>3279</v>
      </c>
      <c r="D14" s="26">
        <v>100</v>
      </c>
      <c r="E14" s="289"/>
      <c r="F14" s="30">
        <v>3000</v>
      </c>
      <c r="G14" s="31">
        <v>1</v>
      </c>
      <c r="H14" s="29"/>
      <c r="I14" s="13">
        <v>18</v>
      </c>
      <c r="J14" s="191" t="s">
        <v>1279</v>
      </c>
      <c r="K14" s="176">
        <v>39.617249999999999</v>
      </c>
      <c r="L14" s="177">
        <v>47.540699999999994</v>
      </c>
    </row>
    <row r="15" spans="1:16" ht="15" customHeight="1" x14ac:dyDescent="0.25">
      <c r="A15" s="287"/>
      <c r="B15" s="180">
        <v>2114220</v>
      </c>
      <c r="C15" s="181" t="s">
        <v>3281</v>
      </c>
      <c r="D15" s="14">
        <v>150</v>
      </c>
      <c r="E15" s="289"/>
      <c r="F15" s="15">
        <v>3000</v>
      </c>
      <c r="G15" s="16">
        <v>0.7</v>
      </c>
      <c r="H15" s="17">
        <v>4.5</v>
      </c>
      <c r="I15" s="13">
        <v>18</v>
      </c>
      <c r="J15" s="191" t="s">
        <v>1279</v>
      </c>
      <c r="K15" s="176">
        <v>34.995691999999998</v>
      </c>
      <c r="L15" s="177">
        <v>41.994830399999998</v>
      </c>
    </row>
    <row r="16" spans="1:16" ht="30" customHeight="1" x14ac:dyDescent="0.25">
      <c r="A16" s="287"/>
      <c r="B16" s="192">
        <v>2134220</v>
      </c>
      <c r="C16" s="193" t="s">
        <v>3281</v>
      </c>
      <c r="D16" s="26">
        <v>150</v>
      </c>
      <c r="E16" s="289"/>
      <c r="F16" s="27" t="s">
        <v>3280</v>
      </c>
      <c r="G16" s="28">
        <v>0.7</v>
      </c>
      <c r="H16" s="29"/>
      <c r="I16" s="13">
        <v>18</v>
      </c>
      <c r="J16" s="191" t="s">
        <v>1279</v>
      </c>
      <c r="K16" s="176">
        <v>43.744615000000003</v>
      </c>
      <c r="L16" s="177">
        <v>52.493538000000001</v>
      </c>
    </row>
    <row r="17" spans="1:12" ht="15" customHeight="1" x14ac:dyDescent="0.25">
      <c r="A17" s="287"/>
      <c r="B17" s="180">
        <v>2115230</v>
      </c>
      <c r="C17" s="181" t="s">
        <v>3282</v>
      </c>
      <c r="D17" s="14">
        <v>200</v>
      </c>
      <c r="E17" s="289"/>
      <c r="F17" s="15">
        <v>3000</v>
      </c>
      <c r="G17" s="16">
        <v>0.8</v>
      </c>
      <c r="H17" s="17">
        <v>6</v>
      </c>
      <c r="I17" s="13">
        <v>12</v>
      </c>
      <c r="J17" s="191" t="s">
        <v>1279</v>
      </c>
      <c r="K17" s="176">
        <v>43.557361</v>
      </c>
      <c r="L17" s="177">
        <v>52.268833199999996</v>
      </c>
    </row>
    <row r="18" spans="1:12" ht="15" customHeight="1" x14ac:dyDescent="0.25">
      <c r="A18" s="287"/>
      <c r="B18" s="180">
        <v>2115240</v>
      </c>
      <c r="C18" s="183" t="s">
        <v>3282</v>
      </c>
      <c r="D18" s="14">
        <v>200</v>
      </c>
      <c r="E18" s="289"/>
      <c r="F18" s="15">
        <v>3000</v>
      </c>
      <c r="G18" s="32">
        <v>1</v>
      </c>
      <c r="H18" s="17"/>
      <c r="I18" s="13">
        <v>12</v>
      </c>
      <c r="J18" s="191" t="s">
        <v>1279</v>
      </c>
      <c r="K18" s="176">
        <v>56.62733333333334</v>
      </c>
      <c r="L18" s="177">
        <v>67.952800000000011</v>
      </c>
    </row>
    <row r="19" spans="1:12" ht="30" customHeight="1" x14ac:dyDescent="0.2">
      <c r="A19" s="287"/>
      <c r="B19" s="192">
        <v>2135230</v>
      </c>
      <c r="C19" s="193" t="s">
        <v>3282</v>
      </c>
      <c r="D19" s="26">
        <v>200</v>
      </c>
      <c r="E19" s="289"/>
      <c r="F19" s="33" t="s">
        <v>3280</v>
      </c>
      <c r="G19" s="28">
        <v>0.8</v>
      </c>
      <c r="H19" s="29"/>
      <c r="I19" s="13">
        <v>12</v>
      </c>
      <c r="J19" s="191" t="s">
        <v>1279</v>
      </c>
      <c r="K19" s="176">
        <v>54.447416666666662</v>
      </c>
      <c r="L19" s="177">
        <v>65.336899999999986</v>
      </c>
    </row>
    <row r="20" spans="1:12" ht="15" customHeight="1" x14ac:dyDescent="0.25">
      <c r="A20" s="287"/>
      <c r="B20" s="180">
        <v>2116230</v>
      </c>
      <c r="C20" s="181" t="s">
        <v>3283</v>
      </c>
      <c r="D20" s="14">
        <v>300</v>
      </c>
      <c r="E20" s="289"/>
      <c r="F20" s="15">
        <v>3000</v>
      </c>
      <c r="G20" s="16">
        <v>0.8</v>
      </c>
      <c r="H20" s="17">
        <v>7.8</v>
      </c>
      <c r="I20" s="13">
        <v>12</v>
      </c>
      <c r="J20" s="191" t="s">
        <v>1279</v>
      </c>
      <c r="K20" s="176">
        <v>53.804316</v>
      </c>
      <c r="L20" s="177">
        <v>64.565179200000003</v>
      </c>
    </row>
    <row r="21" spans="1:12" ht="30" customHeight="1" x14ac:dyDescent="0.25">
      <c r="A21" s="287"/>
      <c r="B21" s="192">
        <v>2136230</v>
      </c>
      <c r="C21" s="193" t="s">
        <v>3283</v>
      </c>
      <c r="D21" s="26">
        <v>300</v>
      </c>
      <c r="E21" s="289"/>
      <c r="F21" s="27" t="s">
        <v>3280</v>
      </c>
      <c r="G21" s="28">
        <v>0.7</v>
      </c>
      <c r="H21" s="29"/>
      <c r="I21" s="13"/>
      <c r="J21" s="191" t="s">
        <v>1279</v>
      </c>
      <c r="K21" s="176">
        <v>67.257583333333329</v>
      </c>
      <c r="L21" s="177">
        <v>80.709099999999992</v>
      </c>
    </row>
    <row r="22" spans="1:12" ht="15" customHeight="1" x14ac:dyDescent="0.25">
      <c r="A22" s="287"/>
      <c r="B22" s="180">
        <v>2116240</v>
      </c>
      <c r="C22" s="183" t="s">
        <v>3283</v>
      </c>
      <c r="D22" s="14">
        <v>300</v>
      </c>
      <c r="E22" s="289"/>
      <c r="F22" s="15">
        <v>3000</v>
      </c>
      <c r="G22" s="32">
        <v>1</v>
      </c>
      <c r="H22" s="17"/>
      <c r="I22" s="13">
        <v>6</v>
      </c>
      <c r="J22" s="191" t="s">
        <v>1279</v>
      </c>
      <c r="K22" s="176">
        <v>69.950916666666672</v>
      </c>
      <c r="L22" s="177">
        <v>83.941100000000006</v>
      </c>
    </row>
    <row r="23" spans="1:12" ht="15" customHeight="1" x14ac:dyDescent="0.25">
      <c r="A23" s="287"/>
      <c r="B23" s="180">
        <v>2117240</v>
      </c>
      <c r="C23" s="181" t="s">
        <v>3284</v>
      </c>
      <c r="D23" s="14">
        <v>400</v>
      </c>
      <c r="E23" s="289"/>
      <c r="F23" s="15">
        <v>3000</v>
      </c>
      <c r="G23" s="16">
        <v>1</v>
      </c>
      <c r="H23" s="17">
        <v>12.1</v>
      </c>
      <c r="I23" s="13">
        <v>6</v>
      </c>
      <c r="J23" s="191" t="s">
        <v>1279</v>
      </c>
      <c r="K23" s="176">
        <v>85.528264500000006</v>
      </c>
      <c r="L23" s="177">
        <v>102.6339174</v>
      </c>
    </row>
    <row r="24" spans="1:12" ht="15" customHeight="1" x14ac:dyDescent="0.25">
      <c r="A24" s="287"/>
      <c r="B24" s="180">
        <v>2118240</v>
      </c>
      <c r="C24" s="181" t="s">
        <v>3285</v>
      </c>
      <c r="D24" s="14">
        <v>500</v>
      </c>
      <c r="E24" s="289"/>
      <c r="F24" s="15">
        <v>3000</v>
      </c>
      <c r="G24" s="16">
        <v>1</v>
      </c>
      <c r="H24" s="17">
        <v>14.23</v>
      </c>
      <c r="I24" s="13">
        <v>6</v>
      </c>
      <c r="J24" s="191" t="s">
        <v>1279</v>
      </c>
      <c r="K24" s="176">
        <v>102.71037945000002</v>
      </c>
      <c r="L24" s="177">
        <v>123.25245534000001</v>
      </c>
    </row>
    <row r="25" spans="1:12" ht="15" customHeight="1" thickBot="1" x14ac:dyDescent="0.3">
      <c r="A25" s="287"/>
      <c r="B25" s="194">
        <v>2119240</v>
      </c>
      <c r="C25" s="195" t="s">
        <v>3286</v>
      </c>
      <c r="D25" s="18">
        <v>600</v>
      </c>
      <c r="E25" s="290"/>
      <c r="F25" s="19">
        <v>3000</v>
      </c>
      <c r="G25" s="20">
        <v>1</v>
      </c>
      <c r="H25" s="21">
        <v>16.52</v>
      </c>
      <c r="I25" s="13">
        <v>6</v>
      </c>
      <c r="J25" s="186" t="s">
        <v>1279</v>
      </c>
      <c r="K25" s="176">
        <v>148.34879999999998</v>
      </c>
      <c r="L25" s="177">
        <v>178.01855999999998</v>
      </c>
    </row>
    <row r="26" spans="1:12" ht="15" customHeight="1" x14ac:dyDescent="0.25">
      <c r="A26" s="287"/>
      <c r="B26" s="173">
        <v>2112320</v>
      </c>
      <c r="C26" s="174" t="s">
        <v>3287</v>
      </c>
      <c r="D26" s="9">
        <v>80</v>
      </c>
      <c r="E26" s="288">
        <v>80</v>
      </c>
      <c r="F26" s="10">
        <v>3000</v>
      </c>
      <c r="G26" s="11">
        <v>0.7</v>
      </c>
      <c r="H26" s="12">
        <v>4.28</v>
      </c>
      <c r="I26" s="13">
        <v>18</v>
      </c>
      <c r="J26" s="189" t="s">
        <v>1279</v>
      </c>
      <c r="K26" s="176">
        <v>36.743396000000004</v>
      </c>
      <c r="L26" s="177">
        <v>44.092075200000004</v>
      </c>
    </row>
    <row r="27" spans="1:12" ht="15" customHeight="1" x14ac:dyDescent="0.25">
      <c r="A27" s="287"/>
      <c r="B27" s="180">
        <v>2113320</v>
      </c>
      <c r="C27" s="181" t="s">
        <v>3288</v>
      </c>
      <c r="D27" s="14">
        <v>100</v>
      </c>
      <c r="E27" s="289"/>
      <c r="F27" s="15">
        <v>3000</v>
      </c>
      <c r="G27" s="16">
        <v>0.7</v>
      </c>
      <c r="H27" s="17">
        <v>4.54</v>
      </c>
      <c r="I27" s="13">
        <v>18</v>
      </c>
      <c r="J27" s="191" t="s">
        <v>1279</v>
      </c>
      <c r="K27" s="176">
        <v>40.353237</v>
      </c>
      <c r="L27" s="177">
        <v>48.423884399999999</v>
      </c>
    </row>
    <row r="28" spans="1:12" ht="15" customHeight="1" x14ac:dyDescent="0.25">
      <c r="A28" s="287"/>
      <c r="B28" s="180">
        <v>2114320</v>
      </c>
      <c r="C28" s="181" t="s">
        <v>3289</v>
      </c>
      <c r="D28" s="14">
        <v>150</v>
      </c>
      <c r="E28" s="289"/>
      <c r="F28" s="15">
        <v>3000</v>
      </c>
      <c r="G28" s="16">
        <v>0.7</v>
      </c>
      <c r="H28" s="17">
        <v>5.36</v>
      </c>
      <c r="I28" s="13">
        <v>12</v>
      </c>
      <c r="J28" s="191" t="s">
        <v>1279</v>
      </c>
      <c r="K28" s="176">
        <v>48.009844999999999</v>
      </c>
      <c r="L28" s="177">
        <v>57.611813999999995</v>
      </c>
    </row>
    <row r="29" spans="1:12" ht="15" customHeight="1" x14ac:dyDescent="0.25">
      <c r="A29" s="287"/>
      <c r="B29" s="180">
        <v>2115330</v>
      </c>
      <c r="C29" s="181" t="s">
        <v>3290</v>
      </c>
      <c r="D29" s="14">
        <v>200</v>
      </c>
      <c r="E29" s="289"/>
      <c r="F29" s="15">
        <v>3000</v>
      </c>
      <c r="G29" s="16">
        <v>0.8</v>
      </c>
      <c r="H29" s="17">
        <v>6.84</v>
      </c>
      <c r="I29" s="13">
        <v>12</v>
      </c>
      <c r="J29" s="191" t="s">
        <v>1279</v>
      </c>
      <c r="K29" s="176">
        <v>57.528589999999994</v>
      </c>
      <c r="L29" s="177">
        <v>69.034307999999996</v>
      </c>
    </row>
    <row r="30" spans="1:12" ht="15" customHeight="1" x14ac:dyDescent="0.25">
      <c r="A30" s="287"/>
      <c r="B30" s="180">
        <v>2115340</v>
      </c>
      <c r="C30" s="183" t="s">
        <v>3290</v>
      </c>
      <c r="D30" s="14">
        <v>200</v>
      </c>
      <c r="E30" s="289"/>
      <c r="F30" s="15">
        <v>3000</v>
      </c>
      <c r="G30" s="32">
        <v>1</v>
      </c>
      <c r="H30" s="17"/>
      <c r="I30" s="13">
        <v>12</v>
      </c>
      <c r="J30" s="191" t="s">
        <v>1279</v>
      </c>
      <c r="K30" s="176">
        <v>74.790499999999994</v>
      </c>
      <c r="L30" s="177">
        <v>89.748599999999996</v>
      </c>
    </row>
    <row r="31" spans="1:12" ht="15" customHeight="1" x14ac:dyDescent="0.25">
      <c r="A31" s="287"/>
      <c r="B31" s="180">
        <v>2116330</v>
      </c>
      <c r="C31" s="181" t="s">
        <v>3291</v>
      </c>
      <c r="D31" s="14">
        <v>300</v>
      </c>
      <c r="E31" s="289"/>
      <c r="F31" s="15">
        <v>3000</v>
      </c>
      <c r="G31" s="16">
        <v>0.8</v>
      </c>
      <c r="H31" s="17">
        <v>8.89</v>
      </c>
      <c r="I31" s="13">
        <v>6</v>
      </c>
      <c r="J31" s="191" t="s">
        <v>1279</v>
      </c>
      <c r="K31" s="176">
        <v>72.519312999999997</v>
      </c>
      <c r="L31" s="177">
        <v>87.023175599999988</v>
      </c>
    </row>
    <row r="32" spans="1:12" ht="15" customHeight="1" x14ac:dyDescent="0.25">
      <c r="A32" s="287"/>
      <c r="B32" s="180">
        <v>2116340</v>
      </c>
      <c r="C32" s="183" t="s">
        <v>3291</v>
      </c>
      <c r="D32" s="14">
        <v>300</v>
      </c>
      <c r="E32" s="289"/>
      <c r="F32" s="15">
        <v>3000</v>
      </c>
      <c r="G32" s="32">
        <v>1</v>
      </c>
      <c r="H32" s="17"/>
      <c r="I32" s="13">
        <v>6</v>
      </c>
      <c r="J32" s="191" t="s">
        <v>1279</v>
      </c>
      <c r="K32" s="176">
        <v>94.275083333333342</v>
      </c>
      <c r="L32" s="177">
        <v>113.13010000000001</v>
      </c>
    </row>
    <row r="33" spans="1:12" ht="30" customHeight="1" x14ac:dyDescent="0.2">
      <c r="A33" s="287"/>
      <c r="B33" s="192">
        <v>2136330</v>
      </c>
      <c r="C33" s="193" t="s">
        <v>3291</v>
      </c>
      <c r="D33" s="26">
        <v>300</v>
      </c>
      <c r="E33" s="289"/>
      <c r="F33" s="33" t="s">
        <v>3280</v>
      </c>
      <c r="G33" s="28">
        <v>0.7</v>
      </c>
      <c r="H33" s="29"/>
      <c r="I33" s="13">
        <v>6</v>
      </c>
      <c r="J33" s="191" t="s">
        <v>1279</v>
      </c>
      <c r="K33" s="176">
        <v>90.647499999999994</v>
      </c>
      <c r="L33" s="177">
        <v>108.77699999999999</v>
      </c>
    </row>
    <row r="34" spans="1:12" ht="15" customHeight="1" x14ac:dyDescent="0.25">
      <c r="A34" s="287"/>
      <c r="B34" s="180">
        <v>2117340</v>
      </c>
      <c r="C34" s="181" t="s">
        <v>3292</v>
      </c>
      <c r="D34" s="14">
        <v>400</v>
      </c>
      <c r="E34" s="289"/>
      <c r="F34" s="15">
        <v>3000</v>
      </c>
      <c r="G34" s="16">
        <v>1</v>
      </c>
      <c r="H34" s="17">
        <v>13.46</v>
      </c>
      <c r="I34" s="13">
        <v>6</v>
      </c>
      <c r="J34" s="191" t="s">
        <v>1279</v>
      </c>
      <c r="K34" s="176">
        <v>97.819409000000007</v>
      </c>
      <c r="L34" s="177">
        <v>117.3832908</v>
      </c>
    </row>
    <row r="35" spans="1:12" ht="15" customHeight="1" x14ac:dyDescent="0.25">
      <c r="A35" s="287"/>
      <c r="B35" s="180">
        <v>2118340</v>
      </c>
      <c r="C35" s="181" t="s">
        <v>3293</v>
      </c>
      <c r="D35" s="14">
        <v>500</v>
      </c>
      <c r="E35" s="289"/>
      <c r="F35" s="15">
        <v>3000</v>
      </c>
      <c r="G35" s="16">
        <v>1</v>
      </c>
      <c r="H35" s="17">
        <v>15.73</v>
      </c>
      <c r="I35" s="13">
        <v>6</v>
      </c>
      <c r="J35" s="191" t="s">
        <v>1279</v>
      </c>
      <c r="K35" s="176">
        <v>120.966084</v>
      </c>
      <c r="L35" s="177">
        <v>145.15930079999998</v>
      </c>
    </row>
    <row r="36" spans="1:12" ht="30" customHeight="1" x14ac:dyDescent="0.2">
      <c r="A36" s="287"/>
      <c r="B36" s="196">
        <v>2138340</v>
      </c>
      <c r="C36" s="197" t="s">
        <v>3293</v>
      </c>
      <c r="D36" s="34">
        <v>500</v>
      </c>
      <c r="E36" s="292"/>
      <c r="F36" s="35" t="s">
        <v>3280</v>
      </c>
      <c r="G36" s="36">
        <v>1</v>
      </c>
      <c r="H36" s="37"/>
      <c r="I36" s="13">
        <v>6</v>
      </c>
      <c r="J36" s="198" t="s">
        <v>1279</v>
      </c>
      <c r="K36" s="176">
        <v>151.20541666666668</v>
      </c>
      <c r="L36" s="177">
        <v>181.44650000000001</v>
      </c>
    </row>
    <row r="37" spans="1:12" ht="15" customHeight="1" thickBot="1" x14ac:dyDescent="0.3">
      <c r="A37" s="287"/>
      <c r="B37" s="184">
        <v>2119340</v>
      </c>
      <c r="C37" s="185" t="s">
        <v>3294</v>
      </c>
      <c r="D37" s="18">
        <v>600</v>
      </c>
      <c r="E37" s="290"/>
      <c r="F37" s="19">
        <v>3000</v>
      </c>
      <c r="G37" s="20">
        <v>1</v>
      </c>
      <c r="H37" s="21">
        <v>18.05</v>
      </c>
      <c r="I37" s="13">
        <v>6</v>
      </c>
      <c r="J37" s="186" t="s">
        <v>1279</v>
      </c>
      <c r="K37" s="176">
        <v>150.14660000000001</v>
      </c>
      <c r="L37" s="177">
        <v>180.17591999999999</v>
      </c>
    </row>
    <row r="38" spans="1:12" ht="15" customHeight="1" x14ac:dyDescent="0.25">
      <c r="A38" s="287"/>
      <c r="B38" s="173">
        <v>2113420</v>
      </c>
      <c r="C38" s="174" t="s">
        <v>3295</v>
      </c>
      <c r="D38" s="9">
        <v>100</v>
      </c>
      <c r="E38" s="288">
        <v>100</v>
      </c>
      <c r="F38" s="10">
        <v>3000</v>
      </c>
      <c r="G38" s="11">
        <v>0.7</v>
      </c>
      <c r="H38" s="12">
        <v>5.2</v>
      </c>
      <c r="I38" s="13">
        <v>12</v>
      </c>
      <c r="J38" s="189" t="s">
        <v>1279</v>
      </c>
      <c r="K38" s="176">
        <v>45.648364000000008</v>
      </c>
      <c r="L38" s="177">
        <v>54.77803680000001</v>
      </c>
    </row>
    <row r="39" spans="1:12" ht="15" customHeight="1" x14ac:dyDescent="0.25">
      <c r="A39" s="287"/>
      <c r="B39" s="187">
        <v>2153430</v>
      </c>
      <c r="C39" s="190" t="s">
        <v>3295</v>
      </c>
      <c r="D39" s="22">
        <v>100</v>
      </c>
      <c r="E39" s="291"/>
      <c r="F39" s="38">
        <v>2000</v>
      </c>
      <c r="G39" s="24">
        <v>0.8</v>
      </c>
      <c r="H39" s="25"/>
      <c r="I39" s="13">
        <v>12</v>
      </c>
      <c r="J39" s="191" t="s">
        <v>1279</v>
      </c>
      <c r="K39" s="176">
        <v>57.064999999999998</v>
      </c>
      <c r="L39" s="177">
        <v>68.477999999999994</v>
      </c>
    </row>
    <row r="40" spans="1:12" ht="15" customHeight="1" x14ac:dyDescent="0.25">
      <c r="A40" s="287"/>
      <c r="B40" s="180">
        <v>2114420</v>
      </c>
      <c r="C40" s="181" t="s">
        <v>3296</v>
      </c>
      <c r="D40" s="14">
        <v>150</v>
      </c>
      <c r="E40" s="289"/>
      <c r="F40" s="15">
        <v>3000</v>
      </c>
      <c r="G40" s="16">
        <v>0.7</v>
      </c>
      <c r="H40" s="17">
        <v>6.03</v>
      </c>
      <c r="I40" s="13">
        <v>12</v>
      </c>
      <c r="J40" s="191" t="s">
        <v>1279</v>
      </c>
      <c r="K40" s="176">
        <v>53.783510000000007</v>
      </c>
      <c r="L40" s="177">
        <v>64.540212000000011</v>
      </c>
    </row>
    <row r="41" spans="1:12" ht="15" customHeight="1" x14ac:dyDescent="0.25">
      <c r="A41" s="287"/>
      <c r="B41" s="180">
        <v>2114440</v>
      </c>
      <c r="C41" s="183" t="s">
        <v>3296</v>
      </c>
      <c r="D41" s="14">
        <v>150</v>
      </c>
      <c r="E41" s="289"/>
      <c r="F41" s="15">
        <v>3000</v>
      </c>
      <c r="G41" s="32">
        <v>1</v>
      </c>
      <c r="H41" s="17"/>
      <c r="I41" s="13">
        <v>12</v>
      </c>
      <c r="J41" s="191" t="s">
        <v>1279</v>
      </c>
      <c r="K41" s="176">
        <v>69.917249999999996</v>
      </c>
      <c r="L41" s="177">
        <v>83.900699999999986</v>
      </c>
    </row>
    <row r="42" spans="1:12" ht="15" customHeight="1" x14ac:dyDescent="0.25">
      <c r="A42" s="287"/>
      <c r="B42" s="180">
        <v>2115430</v>
      </c>
      <c r="C42" s="181" t="s">
        <v>3297</v>
      </c>
      <c r="D42" s="14">
        <v>200</v>
      </c>
      <c r="E42" s="289"/>
      <c r="F42" s="15">
        <v>3000</v>
      </c>
      <c r="G42" s="16">
        <v>0.8</v>
      </c>
      <c r="H42" s="17">
        <v>7.59</v>
      </c>
      <c r="I42" s="13">
        <v>12</v>
      </c>
      <c r="J42" s="191" t="s">
        <v>1279</v>
      </c>
      <c r="K42" s="176">
        <v>64.404972999999998</v>
      </c>
      <c r="L42" s="177">
        <v>77.285967599999992</v>
      </c>
    </row>
    <row r="43" spans="1:12" ht="15" customHeight="1" x14ac:dyDescent="0.25">
      <c r="A43" s="287"/>
      <c r="B43" s="180">
        <v>2115440</v>
      </c>
      <c r="C43" s="183" t="s">
        <v>3297</v>
      </c>
      <c r="D43" s="14">
        <v>200</v>
      </c>
      <c r="E43" s="289"/>
      <c r="F43" s="15">
        <v>3000</v>
      </c>
      <c r="G43" s="32">
        <v>1</v>
      </c>
      <c r="H43" s="17"/>
      <c r="I43" s="13">
        <v>12</v>
      </c>
      <c r="J43" s="191" t="s">
        <v>1279</v>
      </c>
      <c r="K43" s="176">
        <v>83.729000000000013</v>
      </c>
      <c r="L43" s="177">
        <v>100.47480000000002</v>
      </c>
    </row>
    <row r="44" spans="1:12" ht="30" customHeight="1" x14ac:dyDescent="0.2">
      <c r="A44" s="287"/>
      <c r="B44" s="192">
        <v>2135440</v>
      </c>
      <c r="C44" s="193" t="s">
        <v>3297</v>
      </c>
      <c r="D44" s="26">
        <v>200</v>
      </c>
      <c r="E44" s="289"/>
      <c r="F44" s="33" t="s">
        <v>3280</v>
      </c>
      <c r="G44" s="28">
        <v>0.8</v>
      </c>
      <c r="H44" s="29"/>
      <c r="I44" s="13">
        <v>6</v>
      </c>
      <c r="J44" s="191" t="s">
        <v>1279</v>
      </c>
      <c r="K44" s="176">
        <v>80.505416666666676</v>
      </c>
      <c r="L44" s="177">
        <v>96.606500000000011</v>
      </c>
    </row>
    <row r="45" spans="1:12" ht="15" customHeight="1" x14ac:dyDescent="0.25">
      <c r="A45" s="287"/>
      <c r="B45" s="180">
        <v>2116430</v>
      </c>
      <c r="C45" s="181" t="s">
        <v>3298</v>
      </c>
      <c r="D45" s="14">
        <v>300</v>
      </c>
      <c r="E45" s="289"/>
      <c r="F45" s="15">
        <v>3000</v>
      </c>
      <c r="G45" s="16">
        <v>0.8</v>
      </c>
      <c r="H45" s="17">
        <v>9.64</v>
      </c>
      <c r="I45" s="13">
        <v>6</v>
      </c>
      <c r="J45" s="191" t="s">
        <v>1279</v>
      </c>
      <c r="K45" s="176">
        <v>87.406006000000005</v>
      </c>
      <c r="L45" s="177">
        <v>104.88720720000001</v>
      </c>
    </row>
    <row r="46" spans="1:12" ht="30" customHeight="1" x14ac:dyDescent="0.25">
      <c r="A46" s="287"/>
      <c r="B46" s="192">
        <v>2136430</v>
      </c>
      <c r="C46" s="193" t="s">
        <v>3298</v>
      </c>
      <c r="D46" s="26">
        <v>300</v>
      </c>
      <c r="E46" s="289"/>
      <c r="F46" s="27" t="s">
        <v>3280</v>
      </c>
      <c r="G46" s="28">
        <v>0.7</v>
      </c>
      <c r="H46" s="29"/>
      <c r="I46" s="13">
        <v>6</v>
      </c>
      <c r="J46" s="191" t="s">
        <v>1279</v>
      </c>
      <c r="K46" s="176">
        <v>109.25675</v>
      </c>
      <c r="L46" s="177">
        <v>131.10809999999998</v>
      </c>
    </row>
    <row r="47" spans="1:12" ht="15" customHeight="1" x14ac:dyDescent="0.25">
      <c r="A47" s="287"/>
      <c r="B47" s="180">
        <v>2117440</v>
      </c>
      <c r="C47" s="181" t="s">
        <v>3299</v>
      </c>
      <c r="D47" s="14">
        <v>400</v>
      </c>
      <c r="E47" s="289"/>
      <c r="F47" s="15">
        <v>3000</v>
      </c>
      <c r="G47" s="16">
        <v>1</v>
      </c>
      <c r="H47" s="17">
        <v>14.38</v>
      </c>
      <c r="I47" s="13">
        <v>6</v>
      </c>
      <c r="J47" s="191" t="s">
        <v>1279</v>
      </c>
      <c r="K47" s="176">
        <v>123.72287900000002</v>
      </c>
      <c r="L47" s="177">
        <v>148.46745480000001</v>
      </c>
    </row>
    <row r="48" spans="1:12" ht="30" customHeight="1" x14ac:dyDescent="0.2">
      <c r="A48" s="287"/>
      <c r="B48" s="192">
        <v>2137440</v>
      </c>
      <c r="C48" s="193" t="s">
        <v>3299</v>
      </c>
      <c r="D48" s="26">
        <v>400</v>
      </c>
      <c r="E48" s="289"/>
      <c r="F48" s="33" t="s">
        <v>3280</v>
      </c>
      <c r="G48" s="28">
        <v>1</v>
      </c>
      <c r="H48" s="29"/>
      <c r="I48" s="13">
        <v>6</v>
      </c>
      <c r="J48" s="191" t="s">
        <v>1279</v>
      </c>
      <c r="K48" s="176">
        <v>154.65625</v>
      </c>
      <c r="L48" s="177">
        <v>185.58750000000001</v>
      </c>
    </row>
    <row r="49" spans="1:12" ht="15" customHeight="1" x14ac:dyDescent="0.25">
      <c r="A49" s="287"/>
      <c r="B49" s="180">
        <v>2118440</v>
      </c>
      <c r="C49" s="183" t="s">
        <v>3300</v>
      </c>
      <c r="D49" s="14">
        <v>500</v>
      </c>
      <c r="E49" s="289"/>
      <c r="F49" s="15">
        <v>3000</v>
      </c>
      <c r="G49" s="16">
        <v>1</v>
      </c>
      <c r="H49" s="17">
        <v>16.68</v>
      </c>
      <c r="I49" s="13">
        <v>6</v>
      </c>
      <c r="J49" s="191" t="s">
        <v>1279</v>
      </c>
      <c r="K49" s="176">
        <v>137.340406</v>
      </c>
      <c r="L49" s="177">
        <v>164.8084872</v>
      </c>
    </row>
    <row r="50" spans="1:12" ht="30" customHeight="1" x14ac:dyDescent="0.2">
      <c r="A50" s="287"/>
      <c r="B50" s="196">
        <v>2138440</v>
      </c>
      <c r="C50" s="197" t="s">
        <v>3300</v>
      </c>
      <c r="D50" s="34">
        <v>500</v>
      </c>
      <c r="E50" s="292"/>
      <c r="F50" s="35" t="s">
        <v>3280</v>
      </c>
      <c r="G50" s="36">
        <v>1</v>
      </c>
      <c r="H50" s="37"/>
      <c r="I50" s="13">
        <v>6</v>
      </c>
      <c r="J50" s="198" t="s">
        <v>1279</v>
      </c>
      <c r="K50" s="176">
        <v>171.68316666666666</v>
      </c>
      <c r="L50" s="177">
        <v>206.0198</v>
      </c>
    </row>
    <row r="51" spans="1:12" ht="15" customHeight="1" x14ac:dyDescent="0.25">
      <c r="A51" s="287"/>
      <c r="B51" s="194">
        <v>2119440</v>
      </c>
      <c r="C51" s="195" t="s">
        <v>3301</v>
      </c>
      <c r="D51" s="39">
        <v>600</v>
      </c>
      <c r="E51" s="292"/>
      <c r="F51" s="40">
        <v>3000</v>
      </c>
      <c r="G51" s="41">
        <v>1</v>
      </c>
      <c r="H51" s="42">
        <v>18.97</v>
      </c>
      <c r="I51" s="13">
        <v>6</v>
      </c>
      <c r="J51" s="199" t="s">
        <v>1279</v>
      </c>
      <c r="K51" s="176">
        <v>167.0641</v>
      </c>
      <c r="L51" s="177">
        <v>200.47691999999998</v>
      </c>
    </row>
    <row r="52" spans="1:12" ht="30.75" customHeight="1" thickBot="1" x14ac:dyDescent="0.25">
      <c r="A52" s="43"/>
      <c r="B52" s="200">
        <v>2139440</v>
      </c>
      <c r="C52" s="201" t="s">
        <v>3301</v>
      </c>
      <c r="D52" s="157">
        <v>600</v>
      </c>
      <c r="E52" s="157"/>
      <c r="F52" s="44" t="s">
        <v>3280</v>
      </c>
      <c r="G52" s="45">
        <v>1</v>
      </c>
      <c r="H52" s="46"/>
      <c r="I52" s="13">
        <v>6</v>
      </c>
      <c r="J52" s="186"/>
      <c r="K52" s="176">
        <v>208.8259166666667</v>
      </c>
      <c r="L52" s="177">
        <v>250.59110000000004</v>
      </c>
    </row>
    <row r="53" spans="1:12" ht="15" customHeight="1" thickBot="1" x14ac:dyDescent="0.25">
      <c r="A53" s="284" t="s">
        <v>3302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</row>
    <row r="54" spans="1:12" ht="15" customHeight="1" x14ac:dyDescent="0.25">
      <c r="A54" s="300"/>
      <c r="B54" s="202">
        <v>2111210</v>
      </c>
      <c r="C54" s="203" t="s">
        <v>3278</v>
      </c>
      <c r="D54" s="47">
        <v>50</v>
      </c>
      <c r="E54" s="303">
        <v>50</v>
      </c>
      <c r="F54" s="10">
        <v>3000</v>
      </c>
      <c r="G54" s="11">
        <v>0.5</v>
      </c>
      <c r="H54" s="48"/>
      <c r="I54" s="49">
        <v>24</v>
      </c>
      <c r="J54" s="191" t="s">
        <v>1279</v>
      </c>
      <c r="K54" s="176">
        <v>17.740448000000001</v>
      </c>
      <c r="L54" s="204">
        <f>K54*1.2</f>
        <v>21.288537600000002</v>
      </c>
    </row>
    <row r="55" spans="1:12" ht="15" customHeight="1" x14ac:dyDescent="0.25">
      <c r="A55" s="301"/>
      <c r="B55" s="202">
        <v>2113210</v>
      </c>
      <c r="C55" s="205" t="s">
        <v>3279</v>
      </c>
      <c r="D55" s="50">
        <v>100</v>
      </c>
      <c r="E55" s="304"/>
      <c r="F55" s="15">
        <v>3000</v>
      </c>
      <c r="G55" s="16">
        <v>0.5</v>
      </c>
      <c r="H55" s="51"/>
      <c r="I55" s="52">
        <v>24</v>
      </c>
      <c r="J55" s="182" t="s">
        <v>1279</v>
      </c>
      <c r="K55" s="176">
        <v>24.797519999999999</v>
      </c>
      <c r="L55" s="206">
        <f>K55*1.2</f>
        <v>29.757023999999998</v>
      </c>
    </row>
    <row r="56" spans="1:12" ht="15" customHeight="1" x14ac:dyDescent="0.25">
      <c r="A56" s="301"/>
      <c r="B56" s="202">
        <v>2114210</v>
      </c>
      <c r="C56" s="207" t="s">
        <v>3281</v>
      </c>
      <c r="D56" s="50">
        <v>150</v>
      </c>
      <c r="E56" s="304"/>
      <c r="F56" s="15">
        <v>3000</v>
      </c>
      <c r="G56" s="16">
        <v>0.5</v>
      </c>
      <c r="H56" s="51"/>
      <c r="I56" s="52">
        <v>18</v>
      </c>
      <c r="J56" s="182" t="s">
        <v>1279</v>
      </c>
      <c r="K56" s="176">
        <v>29.899232000000001</v>
      </c>
      <c r="L56" s="206">
        <f>K56*1.2</f>
        <v>35.879078399999997</v>
      </c>
    </row>
    <row r="57" spans="1:12" ht="15" customHeight="1" x14ac:dyDescent="0.25">
      <c r="A57" s="301"/>
      <c r="B57" s="202">
        <v>2115210</v>
      </c>
      <c r="C57" s="207" t="s">
        <v>3282</v>
      </c>
      <c r="D57" s="50">
        <v>200</v>
      </c>
      <c r="E57" s="304"/>
      <c r="F57" s="15">
        <v>3000</v>
      </c>
      <c r="G57" s="16">
        <v>0.5</v>
      </c>
      <c r="H57" s="51"/>
      <c r="I57" s="52">
        <v>12</v>
      </c>
      <c r="J57" s="182" t="s">
        <v>1279</v>
      </c>
      <c r="K57" s="176">
        <v>37.214055999999999</v>
      </c>
      <c r="L57" s="206">
        <f>K57*1.2</f>
        <v>44.656867200000001</v>
      </c>
    </row>
    <row r="58" spans="1:12" ht="15" customHeight="1" thickBot="1" x14ac:dyDescent="0.3">
      <c r="A58" s="302"/>
      <c r="B58" s="202">
        <v>2116210</v>
      </c>
      <c r="C58" s="208" t="s">
        <v>3283</v>
      </c>
      <c r="D58" s="53">
        <v>300</v>
      </c>
      <c r="E58" s="305"/>
      <c r="F58" s="19">
        <v>3000</v>
      </c>
      <c r="G58" s="20">
        <v>0.5</v>
      </c>
      <c r="H58" s="54"/>
      <c r="I58" s="55">
        <v>12</v>
      </c>
      <c r="J58" s="186" t="s">
        <v>1279</v>
      </c>
      <c r="K58" s="209">
        <v>45.968736</v>
      </c>
      <c r="L58" s="210">
        <f>K58*1.2</f>
        <v>55.162483199999997</v>
      </c>
    </row>
    <row r="59" spans="1:12" ht="15" customHeight="1" thickBot="1" x14ac:dyDescent="0.25">
      <c r="A59" s="306" t="s">
        <v>3303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</row>
    <row r="60" spans="1:12" ht="15" customHeight="1" x14ac:dyDescent="0.25">
      <c r="A60" s="286"/>
      <c r="B60" s="173">
        <v>2121110</v>
      </c>
      <c r="C60" s="174" t="s">
        <v>3304</v>
      </c>
      <c r="D60" s="9">
        <v>50</v>
      </c>
      <c r="E60" s="288">
        <v>35</v>
      </c>
      <c r="F60" s="10">
        <v>3000</v>
      </c>
      <c r="G60" s="11">
        <v>0.5</v>
      </c>
      <c r="H60" s="12">
        <v>1.9</v>
      </c>
      <c r="I60" s="13">
        <v>48</v>
      </c>
      <c r="J60" s="189" t="s">
        <v>1279</v>
      </c>
      <c r="K60" s="176">
        <v>14.345737</v>
      </c>
      <c r="L60" s="177">
        <v>17.214884399999999</v>
      </c>
    </row>
    <row r="61" spans="1:12" ht="15" customHeight="1" x14ac:dyDescent="0.25">
      <c r="A61" s="287"/>
      <c r="B61" s="180">
        <v>2122110</v>
      </c>
      <c r="C61" s="181" t="s">
        <v>3305</v>
      </c>
      <c r="D61" s="14">
        <v>80</v>
      </c>
      <c r="E61" s="289"/>
      <c r="F61" s="15">
        <v>3000</v>
      </c>
      <c r="G61" s="16">
        <v>0.5</v>
      </c>
      <c r="H61" s="17">
        <v>2.2599999999999998</v>
      </c>
      <c r="I61" s="13">
        <v>48</v>
      </c>
      <c r="J61" s="191" t="s">
        <v>1279</v>
      </c>
      <c r="K61" s="176">
        <v>25.518559000000003</v>
      </c>
      <c r="L61" s="177">
        <v>30.622270800000003</v>
      </c>
    </row>
    <row r="62" spans="1:12" ht="15" customHeight="1" x14ac:dyDescent="0.25">
      <c r="A62" s="287"/>
      <c r="B62" s="180">
        <v>2123120</v>
      </c>
      <c r="C62" s="181" t="s">
        <v>3306</v>
      </c>
      <c r="D62" s="14">
        <v>100</v>
      </c>
      <c r="E62" s="289"/>
      <c r="F62" s="15">
        <v>3000</v>
      </c>
      <c r="G62" s="16">
        <v>0.7</v>
      </c>
      <c r="H62" s="17">
        <v>3.52</v>
      </c>
      <c r="I62" s="13">
        <v>24</v>
      </c>
      <c r="J62" s="191" t="s">
        <v>1279</v>
      </c>
      <c r="K62" s="176">
        <v>27.110218</v>
      </c>
      <c r="L62" s="177">
        <v>32.532261599999998</v>
      </c>
    </row>
    <row r="63" spans="1:12" ht="30" customHeight="1" x14ac:dyDescent="0.2">
      <c r="A63" s="287"/>
      <c r="B63" s="192">
        <v>2143120</v>
      </c>
      <c r="C63" s="193" t="s">
        <v>3306</v>
      </c>
      <c r="D63" s="26">
        <v>100</v>
      </c>
      <c r="E63" s="289"/>
      <c r="F63" s="33" t="s">
        <v>3280</v>
      </c>
      <c r="G63" s="28">
        <v>0.7</v>
      </c>
      <c r="H63" s="29"/>
      <c r="I63" s="13">
        <v>24</v>
      </c>
      <c r="J63" s="191" t="s">
        <v>1279</v>
      </c>
      <c r="K63" s="176">
        <v>33.8855</v>
      </c>
      <c r="L63" s="177">
        <v>40.662599999999998</v>
      </c>
    </row>
    <row r="64" spans="1:12" ht="15" customHeight="1" x14ac:dyDescent="0.25">
      <c r="A64" s="287"/>
      <c r="B64" s="180">
        <v>2124120</v>
      </c>
      <c r="C64" s="183" t="s">
        <v>3307</v>
      </c>
      <c r="D64" s="14">
        <v>150</v>
      </c>
      <c r="E64" s="289"/>
      <c r="F64" s="15">
        <v>3000</v>
      </c>
      <c r="G64" s="16">
        <v>0.7</v>
      </c>
      <c r="H64" s="17">
        <v>4.34</v>
      </c>
      <c r="I64" s="13">
        <v>18</v>
      </c>
      <c r="J64" s="191" t="s">
        <v>1279</v>
      </c>
      <c r="K64" s="176">
        <v>35.567856999999997</v>
      </c>
      <c r="L64" s="177">
        <v>42.681428399999994</v>
      </c>
    </row>
    <row r="65" spans="1:12" ht="15" customHeight="1" x14ac:dyDescent="0.25">
      <c r="A65" s="287"/>
      <c r="B65" s="180">
        <v>2125130</v>
      </c>
      <c r="C65" s="183" t="s">
        <v>3308</v>
      </c>
      <c r="D65" s="14">
        <v>200</v>
      </c>
      <c r="E65" s="289"/>
      <c r="F65" s="15">
        <v>3000</v>
      </c>
      <c r="G65" s="16">
        <v>0.8</v>
      </c>
      <c r="H65" s="17">
        <v>5.91</v>
      </c>
      <c r="I65" s="13">
        <v>18</v>
      </c>
      <c r="J65" s="191" t="s">
        <v>1279</v>
      </c>
      <c r="K65" s="176">
        <v>38.896817000000006</v>
      </c>
      <c r="L65" s="177">
        <v>46.676180400000007</v>
      </c>
    </row>
    <row r="66" spans="1:12" ht="15" customHeight="1" thickBot="1" x14ac:dyDescent="0.3">
      <c r="A66" s="287"/>
      <c r="B66" s="184">
        <v>2126130</v>
      </c>
      <c r="C66" s="185" t="s">
        <v>3309</v>
      </c>
      <c r="D66" s="18">
        <v>300</v>
      </c>
      <c r="E66" s="290"/>
      <c r="F66" s="19">
        <v>3000</v>
      </c>
      <c r="G66" s="20">
        <v>0.8</v>
      </c>
      <c r="H66" s="21">
        <v>7.81</v>
      </c>
      <c r="I66" s="13">
        <v>12</v>
      </c>
      <c r="J66" s="186" t="s">
        <v>1279</v>
      </c>
      <c r="K66" s="176">
        <v>57.559798999999998</v>
      </c>
      <c r="L66" s="177">
        <v>69.071758799999998</v>
      </c>
    </row>
    <row r="67" spans="1:12" ht="15" customHeight="1" x14ac:dyDescent="0.25">
      <c r="A67" s="287"/>
      <c r="B67" s="187">
        <v>2121220</v>
      </c>
      <c r="C67" s="188" t="s">
        <v>3310</v>
      </c>
      <c r="D67" s="9">
        <v>50</v>
      </c>
      <c r="E67" s="288">
        <v>50</v>
      </c>
      <c r="F67" s="10">
        <v>3000</v>
      </c>
      <c r="G67" s="11">
        <v>0.7</v>
      </c>
      <c r="H67" s="12">
        <v>2.91</v>
      </c>
      <c r="I67" s="13">
        <v>24</v>
      </c>
      <c r="J67" s="189" t="s">
        <v>1279</v>
      </c>
      <c r="K67" s="176">
        <v>22.840826800000002</v>
      </c>
      <c r="L67" s="177">
        <v>27.40899216</v>
      </c>
    </row>
    <row r="68" spans="1:12" ht="15" customHeight="1" x14ac:dyDescent="0.25">
      <c r="A68" s="287"/>
      <c r="B68" s="180">
        <v>2123220</v>
      </c>
      <c r="C68" s="181" t="s">
        <v>3311</v>
      </c>
      <c r="D68" s="14">
        <v>100</v>
      </c>
      <c r="E68" s="289"/>
      <c r="F68" s="15">
        <v>3000</v>
      </c>
      <c r="G68" s="16">
        <v>0.7</v>
      </c>
      <c r="H68" s="17">
        <v>3.67</v>
      </c>
      <c r="I68" s="13">
        <v>24</v>
      </c>
      <c r="J68" s="191" t="s">
        <v>1279</v>
      </c>
      <c r="K68" s="176">
        <v>30.475588499999997</v>
      </c>
      <c r="L68" s="177">
        <v>36.570706199999996</v>
      </c>
    </row>
    <row r="69" spans="1:12" ht="30" customHeight="1" x14ac:dyDescent="0.2">
      <c r="A69" s="287"/>
      <c r="B69" s="192">
        <v>2143230</v>
      </c>
      <c r="C69" s="193" t="s">
        <v>3311</v>
      </c>
      <c r="D69" s="26">
        <v>100</v>
      </c>
      <c r="E69" s="289"/>
      <c r="F69" s="56" t="s">
        <v>3280</v>
      </c>
      <c r="G69" s="28">
        <v>0.7</v>
      </c>
      <c r="H69" s="29"/>
      <c r="I69" s="13">
        <v>24</v>
      </c>
      <c r="J69" s="191" t="s">
        <v>1279</v>
      </c>
      <c r="K69" s="176">
        <v>38.093833333333336</v>
      </c>
      <c r="L69" s="177">
        <v>45.712600000000002</v>
      </c>
    </row>
    <row r="70" spans="1:12" ht="15" customHeight="1" x14ac:dyDescent="0.25">
      <c r="A70" s="287"/>
      <c r="B70" s="180">
        <v>2124220</v>
      </c>
      <c r="C70" s="181" t="s">
        <v>3312</v>
      </c>
      <c r="D70" s="14">
        <v>150</v>
      </c>
      <c r="E70" s="289"/>
      <c r="F70" s="15">
        <v>3000</v>
      </c>
      <c r="G70" s="16">
        <v>0.7</v>
      </c>
      <c r="H70" s="17">
        <v>4.5</v>
      </c>
      <c r="I70" s="13">
        <v>18</v>
      </c>
      <c r="J70" s="191" t="s">
        <v>1279</v>
      </c>
      <c r="K70" s="176">
        <v>34.995691999999998</v>
      </c>
      <c r="L70" s="177">
        <v>41.994830399999998</v>
      </c>
    </row>
    <row r="71" spans="1:12" ht="15" customHeight="1" x14ac:dyDescent="0.25">
      <c r="A71" s="287"/>
      <c r="B71" s="180">
        <v>2125230</v>
      </c>
      <c r="C71" s="181" t="s">
        <v>3313</v>
      </c>
      <c r="D71" s="14">
        <v>200</v>
      </c>
      <c r="E71" s="289"/>
      <c r="F71" s="15">
        <v>3000</v>
      </c>
      <c r="G71" s="16">
        <v>0.8</v>
      </c>
      <c r="H71" s="17">
        <v>6</v>
      </c>
      <c r="I71" s="13">
        <v>12</v>
      </c>
      <c r="J71" s="191" t="s">
        <v>1279</v>
      </c>
      <c r="K71" s="176">
        <v>43.557361</v>
      </c>
      <c r="L71" s="177">
        <v>52.268833199999996</v>
      </c>
    </row>
    <row r="72" spans="1:12" ht="15" customHeight="1" x14ac:dyDescent="0.25">
      <c r="A72" s="287"/>
      <c r="B72" s="180">
        <v>2126230</v>
      </c>
      <c r="C72" s="181" t="s">
        <v>3314</v>
      </c>
      <c r="D72" s="14">
        <v>300</v>
      </c>
      <c r="E72" s="289"/>
      <c r="F72" s="15">
        <v>3000</v>
      </c>
      <c r="G72" s="16">
        <v>0.8</v>
      </c>
      <c r="H72" s="17">
        <v>7.8</v>
      </c>
      <c r="I72" s="13">
        <v>12</v>
      </c>
      <c r="J72" s="191" t="s">
        <v>1279</v>
      </c>
      <c r="K72" s="176">
        <v>53.804316</v>
      </c>
      <c r="L72" s="177">
        <v>64.565179200000003</v>
      </c>
    </row>
    <row r="73" spans="1:12" ht="15" customHeight="1" x14ac:dyDescent="0.25">
      <c r="A73" s="287"/>
      <c r="B73" s="180">
        <v>2127240</v>
      </c>
      <c r="C73" s="181" t="s">
        <v>3315</v>
      </c>
      <c r="D73" s="14">
        <v>400</v>
      </c>
      <c r="E73" s="289"/>
      <c r="F73" s="15">
        <v>3000</v>
      </c>
      <c r="G73" s="16">
        <v>1</v>
      </c>
      <c r="H73" s="17">
        <v>12.1</v>
      </c>
      <c r="I73" s="13">
        <v>6</v>
      </c>
      <c r="J73" s="191" t="s">
        <v>1279</v>
      </c>
      <c r="K73" s="176">
        <v>85.528264500000006</v>
      </c>
      <c r="L73" s="177">
        <v>102.6339174</v>
      </c>
    </row>
    <row r="74" spans="1:12" ht="15" customHeight="1" x14ac:dyDescent="0.25">
      <c r="A74" s="287"/>
      <c r="B74" s="180">
        <v>2128240</v>
      </c>
      <c r="C74" s="211" t="s">
        <v>3316</v>
      </c>
      <c r="D74" s="14">
        <v>500</v>
      </c>
      <c r="E74" s="289"/>
      <c r="F74" s="15">
        <v>3000</v>
      </c>
      <c r="G74" s="16">
        <v>1</v>
      </c>
      <c r="H74" s="17">
        <v>14.23</v>
      </c>
      <c r="I74" s="13">
        <v>6</v>
      </c>
      <c r="J74" s="191" t="s">
        <v>1279</v>
      </c>
      <c r="K74" s="176">
        <v>102.71037945000002</v>
      </c>
      <c r="L74" s="177">
        <v>123.25245534000001</v>
      </c>
    </row>
    <row r="75" spans="1:12" ht="15" customHeight="1" thickBot="1" x14ac:dyDescent="0.3">
      <c r="A75" s="287"/>
      <c r="B75" s="194">
        <v>2129240</v>
      </c>
      <c r="C75" s="212" t="s">
        <v>3317</v>
      </c>
      <c r="D75" s="18">
        <v>600</v>
      </c>
      <c r="E75" s="290"/>
      <c r="F75" s="19">
        <v>3000</v>
      </c>
      <c r="G75" s="20">
        <v>1</v>
      </c>
      <c r="H75" s="21">
        <v>16.52</v>
      </c>
      <c r="I75" s="13">
        <v>6</v>
      </c>
      <c r="J75" s="186" t="s">
        <v>1279</v>
      </c>
      <c r="K75" s="176">
        <v>148.34879999999998</v>
      </c>
      <c r="L75" s="177">
        <v>178.01855999999998</v>
      </c>
    </row>
    <row r="76" spans="1:12" ht="15" customHeight="1" x14ac:dyDescent="0.25">
      <c r="A76" s="287"/>
      <c r="B76" s="173">
        <v>2122320</v>
      </c>
      <c r="C76" s="174" t="s">
        <v>3318</v>
      </c>
      <c r="D76" s="9">
        <v>80</v>
      </c>
      <c r="E76" s="288">
        <v>80</v>
      </c>
      <c r="F76" s="10">
        <v>3000</v>
      </c>
      <c r="G76" s="11">
        <v>0.7</v>
      </c>
      <c r="H76" s="12">
        <v>4.68</v>
      </c>
      <c r="I76" s="13">
        <v>18</v>
      </c>
      <c r="J76" s="189" t="s">
        <v>1279</v>
      </c>
      <c r="K76" s="176">
        <v>36.743396000000004</v>
      </c>
      <c r="L76" s="177">
        <v>44.092075200000004</v>
      </c>
    </row>
    <row r="77" spans="1:12" ht="15" customHeight="1" x14ac:dyDescent="0.25">
      <c r="A77" s="287"/>
      <c r="B77" s="180">
        <v>2123320</v>
      </c>
      <c r="C77" s="181" t="s">
        <v>3319</v>
      </c>
      <c r="D77" s="14">
        <v>100</v>
      </c>
      <c r="E77" s="289"/>
      <c r="F77" s="15">
        <v>3000</v>
      </c>
      <c r="G77" s="16">
        <v>0.7</v>
      </c>
      <c r="H77" s="17">
        <v>5</v>
      </c>
      <c r="I77" s="13">
        <v>18</v>
      </c>
      <c r="J77" s="191" t="s">
        <v>1279</v>
      </c>
      <c r="K77" s="176">
        <v>40.353237</v>
      </c>
      <c r="L77" s="177">
        <v>48.423884399999999</v>
      </c>
    </row>
    <row r="78" spans="1:12" ht="15" customHeight="1" x14ac:dyDescent="0.25">
      <c r="A78" s="287"/>
      <c r="B78" s="180">
        <v>2124320</v>
      </c>
      <c r="C78" s="181" t="s">
        <v>3320</v>
      </c>
      <c r="D78" s="14">
        <v>150</v>
      </c>
      <c r="E78" s="289"/>
      <c r="F78" s="15">
        <v>3000</v>
      </c>
      <c r="G78" s="16">
        <v>0.7</v>
      </c>
      <c r="H78" s="17">
        <v>5.85</v>
      </c>
      <c r="I78" s="13">
        <v>12</v>
      </c>
      <c r="J78" s="191" t="s">
        <v>1279</v>
      </c>
      <c r="K78" s="176">
        <v>48.009844999999999</v>
      </c>
      <c r="L78" s="177">
        <v>57.611813999999995</v>
      </c>
    </row>
    <row r="79" spans="1:12" ht="15" customHeight="1" x14ac:dyDescent="0.25">
      <c r="A79" s="287"/>
      <c r="B79" s="180">
        <v>2125330</v>
      </c>
      <c r="C79" s="181" t="s">
        <v>3321</v>
      </c>
      <c r="D79" s="14">
        <v>200</v>
      </c>
      <c r="E79" s="289"/>
      <c r="F79" s="15">
        <v>3000</v>
      </c>
      <c r="G79" s="16">
        <v>0.8</v>
      </c>
      <c r="H79" s="17">
        <v>7.62</v>
      </c>
      <c r="I79" s="13">
        <v>12</v>
      </c>
      <c r="J79" s="191" t="s">
        <v>1279</v>
      </c>
      <c r="K79" s="176">
        <v>57.528589999999994</v>
      </c>
      <c r="L79" s="177">
        <v>69.034307999999996</v>
      </c>
    </row>
    <row r="80" spans="1:12" ht="15" customHeight="1" x14ac:dyDescent="0.25">
      <c r="A80" s="287"/>
      <c r="B80" s="180">
        <v>2126330</v>
      </c>
      <c r="C80" s="211" t="s">
        <v>3322</v>
      </c>
      <c r="D80" s="14">
        <v>300</v>
      </c>
      <c r="E80" s="289"/>
      <c r="F80" s="15">
        <v>3000</v>
      </c>
      <c r="G80" s="16">
        <v>0.8</v>
      </c>
      <c r="H80" s="17">
        <v>9.5299999999999994</v>
      </c>
      <c r="I80" s="13">
        <v>6</v>
      </c>
      <c r="J80" s="191" t="s">
        <v>1279</v>
      </c>
      <c r="K80" s="176">
        <v>72.519312999999997</v>
      </c>
      <c r="L80" s="177">
        <v>87.023175599999988</v>
      </c>
    </row>
    <row r="81" spans="1:12" ht="15" customHeight="1" x14ac:dyDescent="0.25">
      <c r="A81" s="287"/>
      <c r="B81" s="180">
        <v>2127340</v>
      </c>
      <c r="C81" s="181" t="s">
        <v>3323</v>
      </c>
      <c r="D81" s="14">
        <v>400</v>
      </c>
      <c r="E81" s="289"/>
      <c r="F81" s="15">
        <v>3000</v>
      </c>
      <c r="G81" s="16">
        <v>1</v>
      </c>
      <c r="H81" s="17">
        <v>14.29</v>
      </c>
      <c r="I81" s="13">
        <v>6</v>
      </c>
      <c r="J81" s="191" t="s">
        <v>1279</v>
      </c>
      <c r="K81" s="176">
        <v>97.819409000000007</v>
      </c>
      <c r="L81" s="177">
        <v>117.3832908</v>
      </c>
    </row>
    <row r="82" spans="1:12" ht="15" customHeight="1" x14ac:dyDescent="0.25">
      <c r="A82" s="287"/>
      <c r="B82" s="180">
        <v>2128340</v>
      </c>
      <c r="C82" s="211" t="s">
        <v>3324</v>
      </c>
      <c r="D82" s="14">
        <v>500</v>
      </c>
      <c r="E82" s="289"/>
      <c r="F82" s="15">
        <v>3000</v>
      </c>
      <c r="G82" s="16">
        <v>1</v>
      </c>
      <c r="H82" s="17">
        <v>16.68</v>
      </c>
      <c r="I82" s="13">
        <v>6</v>
      </c>
      <c r="J82" s="191" t="s">
        <v>1279</v>
      </c>
      <c r="K82" s="176">
        <v>120.966084</v>
      </c>
      <c r="L82" s="177">
        <v>145.15930079999998</v>
      </c>
    </row>
    <row r="83" spans="1:12" ht="15" customHeight="1" thickBot="1" x14ac:dyDescent="0.3">
      <c r="A83" s="287"/>
      <c r="B83" s="184">
        <v>2129340</v>
      </c>
      <c r="C83" s="213" t="s">
        <v>3325</v>
      </c>
      <c r="D83" s="18">
        <v>600</v>
      </c>
      <c r="E83" s="290"/>
      <c r="F83" s="19">
        <v>3000</v>
      </c>
      <c r="G83" s="20">
        <v>1</v>
      </c>
      <c r="H83" s="21">
        <v>19.059999999999999</v>
      </c>
      <c r="I83" s="13">
        <v>6</v>
      </c>
      <c r="J83" s="186" t="s">
        <v>1279</v>
      </c>
      <c r="K83" s="176">
        <v>150.14660000000001</v>
      </c>
      <c r="L83" s="177">
        <v>180.17591999999999</v>
      </c>
    </row>
    <row r="84" spans="1:12" ht="15" customHeight="1" x14ac:dyDescent="0.25">
      <c r="A84" s="287"/>
      <c r="B84" s="173">
        <v>2123420</v>
      </c>
      <c r="C84" s="174" t="s">
        <v>3326</v>
      </c>
      <c r="D84" s="9">
        <v>100</v>
      </c>
      <c r="E84" s="288">
        <v>100</v>
      </c>
      <c r="F84" s="10">
        <v>3000</v>
      </c>
      <c r="G84" s="11">
        <v>0.7</v>
      </c>
      <c r="H84" s="12">
        <v>5.67</v>
      </c>
      <c r="I84" s="13">
        <v>12</v>
      </c>
      <c r="J84" s="189" t="s">
        <v>1279</v>
      </c>
      <c r="K84" s="176">
        <v>45.648364000000008</v>
      </c>
      <c r="L84" s="177">
        <v>54.77803680000001</v>
      </c>
    </row>
    <row r="85" spans="1:12" ht="15" customHeight="1" x14ac:dyDescent="0.25">
      <c r="A85" s="287"/>
      <c r="B85" s="187">
        <v>2163440</v>
      </c>
      <c r="C85" s="190" t="s">
        <v>3326</v>
      </c>
      <c r="D85" s="22">
        <v>100</v>
      </c>
      <c r="E85" s="291"/>
      <c r="F85" s="23">
        <v>3000</v>
      </c>
      <c r="G85" s="57">
        <v>1</v>
      </c>
      <c r="H85" s="25"/>
      <c r="I85" s="13">
        <v>12</v>
      </c>
      <c r="J85" s="191" t="s">
        <v>1279</v>
      </c>
      <c r="K85" s="176">
        <v>59.345916666666675</v>
      </c>
      <c r="L85" s="177">
        <v>71.215100000000007</v>
      </c>
    </row>
    <row r="86" spans="1:12" ht="15" customHeight="1" x14ac:dyDescent="0.25">
      <c r="A86" s="287"/>
      <c r="B86" s="180">
        <v>2124420</v>
      </c>
      <c r="C86" s="181" t="s">
        <v>3327</v>
      </c>
      <c r="D86" s="14">
        <v>150</v>
      </c>
      <c r="E86" s="289"/>
      <c r="F86" s="15">
        <v>3000</v>
      </c>
      <c r="G86" s="16">
        <v>0.7</v>
      </c>
      <c r="H86" s="17">
        <v>6.52</v>
      </c>
      <c r="I86" s="13">
        <v>12</v>
      </c>
      <c r="J86" s="191" t="s">
        <v>1279</v>
      </c>
      <c r="K86" s="176">
        <v>53.783510000000007</v>
      </c>
      <c r="L86" s="177">
        <v>64.540212000000011</v>
      </c>
    </row>
    <row r="87" spans="1:12" ht="15" customHeight="1" x14ac:dyDescent="0.25">
      <c r="A87" s="287"/>
      <c r="B87" s="180">
        <v>2125430</v>
      </c>
      <c r="C87" s="181" t="s">
        <v>3328</v>
      </c>
      <c r="D87" s="14">
        <v>200</v>
      </c>
      <c r="E87" s="289"/>
      <c r="F87" s="15">
        <v>3000</v>
      </c>
      <c r="G87" s="16">
        <v>0.8</v>
      </c>
      <c r="H87" s="17">
        <v>8.4</v>
      </c>
      <c r="I87" s="13">
        <v>12</v>
      </c>
      <c r="J87" s="191" t="s">
        <v>1279</v>
      </c>
      <c r="K87" s="176">
        <v>64.404972999999998</v>
      </c>
      <c r="L87" s="177">
        <v>77.285967599999992</v>
      </c>
    </row>
    <row r="88" spans="1:12" ht="15" customHeight="1" x14ac:dyDescent="0.25">
      <c r="A88" s="287"/>
      <c r="B88" s="180">
        <v>2126430</v>
      </c>
      <c r="C88" s="181" t="s">
        <v>3329</v>
      </c>
      <c r="D88" s="14">
        <v>300</v>
      </c>
      <c r="E88" s="289"/>
      <c r="F88" s="15">
        <v>3000</v>
      </c>
      <c r="G88" s="16">
        <v>0.8</v>
      </c>
      <c r="H88" s="17">
        <v>10.3</v>
      </c>
      <c r="I88" s="13">
        <v>12</v>
      </c>
      <c r="J88" s="191" t="s">
        <v>1279</v>
      </c>
      <c r="K88" s="176">
        <v>87.406006000000005</v>
      </c>
      <c r="L88" s="177">
        <v>104.88720720000001</v>
      </c>
    </row>
    <row r="89" spans="1:12" ht="30" customHeight="1" x14ac:dyDescent="0.2">
      <c r="A89" s="287"/>
      <c r="B89" s="192">
        <v>2146430</v>
      </c>
      <c r="C89" s="193" t="s">
        <v>3329</v>
      </c>
      <c r="D89" s="26">
        <v>300</v>
      </c>
      <c r="E89" s="289"/>
      <c r="F89" s="58" t="s">
        <v>3280</v>
      </c>
      <c r="G89" s="28">
        <v>0.7</v>
      </c>
      <c r="H89" s="29"/>
      <c r="I89" s="13">
        <v>6</v>
      </c>
      <c r="J89" s="191" t="s">
        <v>1279</v>
      </c>
      <c r="K89" s="176">
        <v>109.25675</v>
      </c>
      <c r="L89" s="177">
        <v>131.10809999999998</v>
      </c>
    </row>
    <row r="90" spans="1:12" ht="15" customHeight="1" x14ac:dyDescent="0.25">
      <c r="A90" s="287"/>
      <c r="B90" s="180">
        <v>2127440</v>
      </c>
      <c r="C90" s="183" t="s">
        <v>3330</v>
      </c>
      <c r="D90" s="14">
        <v>400</v>
      </c>
      <c r="E90" s="289"/>
      <c r="F90" s="15">
        <v>3000</v>
      </c>
      <c r="G90" s="16">
        <v>1</v>
      </c>
      <c r="H90" s="17">
        <v>15.25</v>
      </c>
      <c r="I90" s="13">
        <v>6</v>
      </c>
      <c r="J90" s="191" t="s">
        <v>1279</v>
      </c>
      <c r="K90" s="176">
        <v>123.72287900000002</v>
      </c>
      <c r="L90" s="177">
        <v>148.46745480000001</v>
      </c>
    </row>
    <row r="91" spans="1:12" ht="15" customHeight="1" x14ac:dyDescent="0.25">
      <c r="A91" s="287"/>
      <c r="B91" s="180">
        <v>2128440</v>
      </c>
      <c r="C91" s="183" t="s">
        <v>3331</v>
      </c>
      <c r="D91" s="14">
        <v>500</v>
      </c>
      <c r="E91" s="289"/>
      <c r="F91" s="15">
        <v>3000</v>
      </c>
      <c r="G91" s="16">
        <v>1</v>
      </c>
      <c r="H91" s="17">
        <v>17.63</v>
      </c>
      <c r="I91" s="13">
        <v>6</v>
      </c>
      <c r="J91" s="191" t="s">
        <v>1279</v>
      </c>
      <c r="K91" s="176">
        <v>137.340406</v>
      </c>
      <c r="L91" s="177">
        <v>164.8084872</v>
      </c>
    </row>
    <row r="92" spans="1:12" ht="15" customHeight="1" thickBot="1" x14ac:dyDescent="0.3">
      <c r="A92" s="287"/>
      <c r="B92" s="194">
        <v>2129440</v>
      </c>
      <c r="C92" s="195" t="s">
        <v>3332</v>
      </c>
      <c r="D92" s="39">
        <v>600</v>
      </c>
      <c r="E92" s="292"/>
      <c r="F92" s="40">
        <v>3000</v>
      </c>
      <c r="G92" s="41">
        <v>1</v>
      </c>
      <c r="H92" s="42">
        <v>20</v>
      </c>
      <c r="I92" s="13">
        <v>6</v>
      </c>
      <c r="J92" s="199" t="s">
        <v>1279</v>
      </c>
      <c r="K92" s="176">
        <v>167.0641</v>
      </c>
      <c r="L92" s="177">
        <v>200.47691999999998</v>
      </c>
    </row>
    <row r="93" spans="1:12" ht="15" customHeight="1" thickBot="1" x14ac:dyDescent="0.25">
      <c r="A93" s="309" t="s">
        <v>3333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</row>
    <row r="94" spans="1:12" ht="15" customHeight="1" x14ac:dyDescent="0.25">
      <c r="A94" s="287"/>
      <c r="B94" s="187">
        <v>2121210</v>
      </c>
      <c r="C94" s="190" t="s">
        <v>3310</v>
      </c>
      <c r="D94" s="9">
        <v>50</v>
      </c>
      <c r="E94" s="303">
        <v>50</v>
      </c>
      <c r="F94" s="10">
        <v>3000</v>
      </c>
      <c r="G94" s="11">
        <v>0.5</v>
      </c>
      <c r="H94" s="48"/>
      <c r="I94" s="49">
        <v>24</v>
      </c>
      <c r="J94" s="191" t="s">
        <v>1279</v>
      </c>
      <c r="K94" s="176">
        <v>17.740448000000001</v>
      </c>
      <c r="L94" s="204">
        <f>K94*1.2</f>
        <v>21.288537600000002</v>
      </c>
    </row>
    <row r="95" spans="1:12" ht="15" customHeight="1" x14ac:dyDescent="0.25">
      <c r="A95" s="287"/>
      <c r="B95" s="180">
        <v>2123210</v>
      </c>
      <c r="C95" s="181" t="s">
        <v>3311</v>
      </c>
      <c r="D95" s="14">
        <v>100</v>
      </c>
      <c r="E95" s="304"/>
      <c r="F95" s="15">
        <v>3000</v>
      </c>
      <c r="G95" s="16">
        <v>0.5</v>
      </c>
      <c r="H95" s="51"/>
      <c r="I95" s="52">
        <v>24</v>
      </c>
      <c r="J95" s="182" t="s">
        <v>1279</v>
      </c>
      <c r="K95" s="176">
        <v>24.797519999999999</v>
      </c>
      <c r="L95" s="206">
        <f>K95*1.2</f>
        <v>29.757023999999998</v>
      </c>
    </row>
    <row r="96" spans="1:12" ht="15" customHeight="1" x14ac:dyDescent="0.25">
      <c r="A96" s="287"/>
      <c r="B96" s="180">
        <v>2124210</v>
      </c>
      <c r="C96" s="183" t="s">
        <v>3312</v>
      </c>
      <c r="D96" s="14">
        <v>150</v>
      </c>
      <c r="E96" s="304"/>
      <c r="F96" s="15">
        <v>3000</v>
      </c>
      <c r="G96" s="16">
        <v>0.5</v>
      </c>
      <c r="H96" s="51"/>
      <c r="I96" s="52">
        <v>18</v>
      </c>
      <c r="J96" s="182" t="s">
        <v>1279</v>
      </c>
      <c r="K96" s="176">
        <v>29.899232000000001</v>
      </c>
      <c r="L96" s="206">
        <f>K96*1.2</f>
        <v>35.879078399999997</v>
      </c>
    </row>
    <row r="97" spans="1:12" ht="15" customHeight="1" x14ac:dyDescent="0.25">
      <c r="A97" s="287"/>
      <c r="B97" s="180">
        <v>2125210</v>
      </c>
      <c r="C97" s="183" t="s">
        <v>3313</v>
      </c>
      <c r="D97" s="14">
        <v>200</v>
      </c>
      <c r="E97" s="304"/>
      <c r="F97" s="15">
        <v>3000</v>
      </c>
      <c r="G97" s="16">
        <v>0.5</v>
      </c>
      <c r="H97" s="51"/>
      <c r="I97" s="52">
        <v>12</v>
      </c>
      <c r="J97" s="182" t="s">
        <v>1279</v>
      </c>
      <c r="K97" s="176">
        <v>37.214055999999999</v>
      </c>
      <c r="L97" s="206">
        <f>K97*1.2</f>
        <v>44.656867200000001</v>
      </c>
    </row>
    <row r="98" spans="1:12" ht="15" customHeight="1" thickBot="1" x14ac:dyDescent="0.3">
      <c r="A98" s="311"/>
      <c r="B98" s="184">
        <v>2126210</v>
      </c>
      <c r="C98" s="185" t="s">
        <v>3314</v>
      </c>
      <c r="D98" s="18">
        <v>300</v>
      </c>
      <c r="E98" s="305"/>
      <c r="F98" s="19">
        <v>3000</v>
      </c>
      <c r="G98" s="20">
        <v>0.5</v>
      </c>
      <c r="H98" s="54"/>
      <c r="I98" s="55">
        <v>12</v>
      </c>
      <c r="J98" s="186" t="s">
        <v>1279</v>
      </c>
      <c r="K98" s="209">
        <v>45.968736</v>
      </c>
      <c r="L98" s="210">
        <f>K98*1.2</f>
        <v>55.162483199999997</v>
      </c>
    </row>
    <row r="99" spans="1:12" ht="15" customHeight="1" thickBot="1" x14ac:dyDescent="0.25">
      <c r="A99" s="306" t="s">
        <v>3334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</row>
    <row r="100" spans="1:12" ht="15.75" x14ac:dyDescent="0.25">
      <c r="A100" s="293"/>
      <c r="B100" s="214">
        <v>2520130</v>
      </c>
      <c r="C100" s="215" t="s">
        <v>3335</v>
      </c>
      <c r="D100" s="59"/>
      <c r="E100" s="10">
        <v>35</v>
      </c>
      <c r="F100" s="10">
        <v>3000</v>
      </c>
      <c r="G100" s="11">
        <v>0.8</v>
      </c>
      <c r="H100" s="12">
        <v>1</v>
      </c>
      <c r="I100" s="13">
        <v>30</v>
      </c>
      <c r="J100" s="189" t="s">
        <v>1279</v>
      </c>
      <c r="K100" s="176">
        <v>9.0402069999999988</v>
      </c>
      <c r="L100" s="177">
        <v>10.848248399999997</v>
      </c>
    </row>
    <row r="101" spans="1:12" ht="15.75" x14ac:dyDescent="0.25">
      <c r="A101" s="294"/>
      <c r="B101" s="216">
        <v>2520230</v>
      </c>
      <c r="C101" s="217" t="s">
        <v>3336</v>
      </c>
      <c r="D101" s="60"/>
      <c r="E101" s="15">
        <v>50</v>
      </c>
      <c r="F101" s="15">
        <v>3000</v>
      </c>
      <c r="G101" s="16">
        <v>0.8</v>
      </c>
      <c r="H101" s="17">
        <v>1.28</v>
      </c>
      <c r="I101" s="13">
        <v>30</v>
      </c>
      <c r="J101" s="191" t="s">
        <v>1279</v>
      </c>
      <c r="K101" s="176">
        <v>12.109092</v>
      </c>
      <c r="L101" s="177">
        <v>14.5309104</v>
      </c>
    </row>
    <row r="102" spans="1:12" ht="15.75" x14ac:dyDescent="0.25">
      <c r="A102" s="294"/>
      <c r="B102" s="216">
        <v>2520240</v>
      </c>
      <c r="C102" s="218" t="s">
        <v>3336</v>
      </c>
      <c r="D102" s="60"/>
      <c r="E102" s="15">
        <v>50</v>
      </c>
      <c r="F102" s="15">
        <v>3000</v>
      </c>
      <c r="G102" s="32">
        <v>1</v>
      </c>
      <c r="H102" s="17"/>
      <c r="I102" s="13">
        <v>30</v>
      </c>
      <c r="J102" s="191" t="s">
        <v>1279</v>
      </c>
      <c r="K102" s="176">
        <v>15.747583333333335</v>
      </c>
      <c r="L102" s="177">
        <v>18.897100000000002</v>
      </c>
    </row>
    <row r="103" spans="1:12" ht="15.75" x14ac:dyDescent="0.25">
      <c r="A103" s="294"/>
      <c r="B103" s="216">
        <v>2520330</v>
      </c>
      <c r="C103" s="217" t="s">
        <v>3337</v>
      </c>
      <c r="D103" s="60"/>
      <c r="E103" s="15">
        <v>80</v>
      </c>
      <c r="F103" s="15">
        <v>3000</v>
      </c>
      <c r="G103" s="16">
        <v>0.8</v>
      </c>
      <c r="H103" s="17">
        <v>1.85</v>
      </c>
      <c r="I103" s="13">
        <v>30</v>
      </c>
      <c r="J103" s="191" t="s">
        <v>1279</v>
      </c>
      <c r="K103" s="176">
        <v>16.6448</v>
      </c>
      <c r="L103" s="177">
        <v>19.973759999999999</v>
      </c>
    </row>
    <row r="104" spans="1:12" ht="15.75" x14ac:dyDescent="0.25">
      <c r="A104" s="295"/>
      <c r="B104" s="219">
        <v>2520340</v>
      </c>
      <c r="C104" s="220" t="s">
        <v>3337</v>
      </c>
      <c r="D104" s="61"/>
      <c r="E104" s="40">
        <v>80</v>
      </c>
      <c r="F104" s="40">
        <v>3000</v>
      </c>
      <c r="G104" s="62">
        <v>1</v>
      </c>
      <c r="H104" s="42"/>
      <c r="I104" s="13">
        <v>30</v>
      </c>
      <c r="J104" s="198" t="s">
        <v>1279</v>
      </c>
      <c r="K104" s="176">
        <v>21.639250000000001</v>
      </c>
      <c r="L104" s="177">
        <v>25.967099999999999</v>
      </c>
    </row>
    <row r="105" spans="1:12" ht="16.5" thickBot="1" x14ac:dyDescent="0.3">
      <c r="A105" s="296"/>
      <c r="B105" s="221">
        <v>2520430</v>
      </c>
      <c r="C105" s="222" t="s">
        <v>3338</v>
      </c>
      <c r="D105" s="63"/>
      <c r="E105" s="19">
        <v>100</v>
      </c>
      <c r="F105" s="19">
        <v>3000</v>
      </c>
      <c r="G105" s="20">
        <v>0.8</v>
      </c>
      <c r="H105" s="21">
        <v>2.23</v>
      </c>
      <c r="I105" s="13">
        <v>30</v>
      </c>
      <c r="J105" s="186" t="s">
        <v>1279</v>
      </c>
      <c r="K105" s="176">
        <v>19.599252</v>
      </c>
      <c r="L105" s="177">
        <v>23.519102399999998</v>
      </c>
    </row>
    <row r="106" spans="1:12" ht="15.75" thickBot="1" x14ac:dyDescent="0.25">
      <c r="A106" s="297" t="s">
        <v>3339</v>
      </c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</row>
    <row r="107" spans="1:12" ht="15" customHeight="1" x14ac:dyDescent="0.25">
      <c r="A107" s="312"/>
      <c r="B107" s="223">
        <v>2121011</v>
      </c>
      <c r="C107" s="224" t="s">
        <v>3340</v>
      </c>
      <c r="D107" s="9">
        <v>50</v>
      </c>
      <c r="E107" s="288">
        <v>15</v>
      </c>
      <c r="F107" s="10">
        <v>3000</v>
      </c>
      <c r="G107" s="11">
        <v>0.5</v>
      </c>
      <c r="H107" s="12">
        <v>1.01</v>
      </c>
      <c r="I107" s="13">
        <v>30</v>
      </c>
      <c r="J107" s="189" t="s">
        <v>1279</v>
      </c>
      <c r="K107" s="176">
        <v>9.4435000000000002</v>
      </c>
      <c r="L107" s="177">
        <v>11.3322</v>
      </c>
    </row>
    <row r="108" spans="1:12" ht="15" customHeight="1" x14ac:dyDescent="0.25">
      <c r="A108" s="313"/>
      <c r="B108" s="192">
        <v>2121021</v>
      </c>
      <c r="C108" s="225" t="s">
        <v>3340</v>
      </c>
      <c r="D108" s="14">
        <v>50</v>
      </c>
      <c r="E108" s="289"/>
      <c r="F108" s="15">
        <v>3000</v>
      </c>
      <c r="G108" s="16">
        <v>0.7</v>
      </c>
      <c r="H108" s="17">
        <v>1.41</v>
      </c>
      <c r="I108" s="13">
        <v>30</v>
      </c>
      <c r="J108" s="191" t="s">
        <v>1279</v>
      </c>
      <c r="K108" s="176">
        <v>10.496627</v>
      </c>
      <c r="L108" s="177">
        <v>12.5959524</v>
      </c>
    </row>
    <row r="109" spans="1:12" ht="15" customHeight="1" x14ac:dyDescent="0.25">
      <c r="A109" s="313"/>
      <c r="B109" s="192">
        <v>2122011</v>
      </c>
      <c r="C109" s="193" t="s">
        <v>3341</v>
      </c>
      <c r="D109" s="14">
        <v>80</v>
      </c>
      <c r="E109" s="289"/>
      <c r="F109" s="15">
        <v>3000</v>
      </c>
      <c r="G109" s="32">
        <v>0.5</v>
      </c>
      <c r="H109" s="17">
        <v>1.36</v>
      </c>
      <c r="I109" s="13">
        <v>30</v>
      </c>
      <c r="J109" s="191" t="s">
        <v>1279</v>
      </c>
      <c r="K109" s="176">
        <v>15.15</v>
      </c>
      <c r="L109" s="177">
        <v>18.18</v>
      </c>
    </row>
    <row r="110" spans="1:12" ht="15" customHeight="1" x14ac:dyDescent="0.25">
      <c r="A110" s="313"/>
      <c r="B110" s="192">
        <v>2122021</v>
      </c>
      <c r="C110" s="225" t="s">
        <v>3341</v>
      </c>
      <c r="D110" s="14">
        <v>80</v>
      </c>
      <c r="E110" s="289"/>
      <c r="F110" s="15">
        <v>3000</v>
      </c>
      <c r="G110" s="16">
        <v>0.7</v>
      </c>
      <c r="H110" s="17">
        <v>1.9</v>
      </c>
      <c r="I110" s="13">
        <v>30</v>
      </c>
      <c r="J110" s="191" t="s">
        <v>1279</v>
      </c>
      <c r="K110" s="176">
        <v>15.654999999999999</v>
      </c>
      <c r="L110" s="177">
        <v>18.785999999999998</v>
      </c>
    </row>
    <row r="111" spans="1:12" ht="15" customHeight="1" x14ac:dyDescent="0.25">
      <c r="A111" s="313"/>
      <c r="B111" s="192">
        <v>2123021</v>
      </c>
      <c r="C111" s="181" t="s">
        <v>3342</v>
      </c>
      <c r="D111" s="14">
        <v>100</v>
      </c>
      <c r="E111" s="289"/>
      <c r="F111" s="15">
        <v>3000</v>
      </c>
      <c r="G111" s="16">
        <v>0.7</v>
      </c>
      <c r="H111" s="17">
        <v>2.31</v>
      </c>
      <c r="I111" s="13">
        <v>18</v>
      </c>
      <c r="J111" s="191" t="s">
        <v>1279</v>
      </c>
      <c r="K111" s="176">
        <v>16.796299999999999</v>
      </c>
      <c r="L111" s="177">
        <v>20.155559999999998</v>
      </c>
    </row>
    <row r="112" spans="1:12" ht="30" customHeight="1" x14ac:dyDescent="0.2">
      <c r="A112" s="313"/>
      <c r="B112" s="192">
        <v>2143021</v>
      </c>
      <c r="C112" s="193" t="s">
        <v>3342</v>
      </c>
      <c r="D112" s="26">
        <v>100</v>
      </c>
      <c r="E112" s="289"/>
      <c r="F112" s="33" t="s">
        <v>3280</v>
      </c>
      <c r="G112" s="28">
        <v>0.7</v>
      </c>
      <c r="H112" s="29"/>
      <c r="I112" s="13">
        <v>18</v>
      </c>
      <c r="J112" s="191" t="s">
        <v>1279</v>
      </c>
      <c r="K112" s="176">
        <v>20.999583333333334</v>
      </c>
      <c r="L112" s="177">
        <v>25.1995</v>
      </c>
    </row>
    <row r="113" spans="1:12" ht="15" customHeight="1" x14ac:dyDescent="0.25">
      <c r="A113" s="313"/>
      <c r="B113" s="192">
        <v>2123041</v>
      </c>
      <c r="C113" s="183" t="s">
        <v>3342</v>
      </c>
      <c r="D113" s="14">
        <v>100</v>
      </c>
      <c r="E113" s="289"/>
      <c r="F113" s="15">
        <v>3000</v>
      </c>
      <c r="G113" s="32">
        <v>1</v>
      </c>
      <c r="H113" s="17"/>
      <c r="I113" s="64">
        <v>12</v>
      </c>
      <c r="J113" s="191" t="s">
        <v>1279</v>
      </c>
      <c r="K113" s="176">
        <v>21.841249999999999</v>
      </c>
      <c r="L113" s="177">
        <v>26.209499999999998</v>
      </c>
    </row>
    <row r="114" spans="1:12" ht="15" customHeight="1" x14ac:dyDescent="0.25">
      <c r="A114" s="313"/>
      <c r="B114" s="192">
        <v>2124021</v>
      </c>
      <c r="C114" s="181" t="s">
        <v>3343</v>
      </c>
      <c r="D114" s="14">
        <v>150</v>
      </c>
      <c r="E114" s="289"/>
      <c r="F114" s="15">
        <v>3000</v>
      </c>
      <c r="G114" s="16">
        <v>0.7</v>
      </c>
      <c r="H114" s="17">
        <v>3.07</v>
      </c>
      <c r="I114" s="64">
        <v>12</v>
      </c>
      <c r="J114" s="191" t="s">
        <v>1279</v>
      </c>
      <c r="K114" s="176">
        <v>23.128999999999998</v>
      </c>
      <c r="L114" s="177">
        <v>27.754799999999996</v>
      </c>
    </row>
    <row r="115" spans="1:12" ht="15" customHeight="1" x14ac:dyDescent="0.25">
      <c r="A115" s="313"/>
      <c r="B115" s="192">
        <v>2125031</v>
      </c>
      <c r="C115" s="181" t="s">
        <v>3344</v>
      </c>
      <c r="D115" s="14">
        <v>200</v>
      </c>
      <c r="E115" s="289"/>
      <c r="F115" s="15">
        <v>3000</v>
      </c>
      <c r="G115" s="16">
        <v>0.8</v>
      </c>
      <c r="H115" s="17">
        <v>4.46</v>
      </c>
      <c r="I115" s="64">
        <v>12</v>
      </c>
      <c r="J115" s="191" t="s">
        <v>1279</v>
      </c>
      <c r="K115" s="176">
        <v>28.389585</v>
      </c>
      <c r="L115" s="177">
        <v>34.067501999999998</v>
      </c>
    </row>
    <row r="116" spans="1:12" ht="30" customHeight="1" x14ac:dyDescent="0.2">
      <c r="A116" s="313"/>
      <c r="B116" s="192">
        <v>2145031</v>
      </c>
      <c r="C116" s="193" t="s">
        <v>3344</v>
      </c>
      <c r="D116" s="26">
        <v>200</v>
      </c>
      <c r="E116" s="289"/>
      <c r="F116" s="33" t="s">
        <v>3280</v>
      </c>
      <c r="G116" s="28">
        <v>0.7</v>
      </c>
      <c r="H116" s="29"/>
      <c r="I116" s="65">
        <v>12</v>
      </c>
      <c r="J116" s="191" t="s">
        <v>1279</v>
      </c>
      <c r="K116" s="176">
        <v>35.484666666666669</v>
      </c>
      <c r="L116" s="177">
        <v>42.581600000000002</v>
      </c>
    </row>
    <row r="117" spans="1:12" ht="15" customHeight="1" x14ac:dyDescent="0.25">
      <c r="A117" s="313"/>
      <c r="B117" s="192">
        <v>2126031</v>
      </c>
      <c r="C117" s="181" t="s">
        <v>3345</v>
      </c>
      <c r="D117" s="14">
        <v>300</v>
      </c>
      <c r="E117" s="289"/>
      <c r="F117" s="15">
        <v>3000</v>
      </c>
      <c r="G117" s="16">
        <v>0.8</v>
      </c>
      <c r="H117" s="17">
        <v>6.46</v>
      </c>
      <c r="I117" s="64">
        <v>6</v>
      </c>
      <c r="J117" s="191" t="s">
        <v>1279</v>
      </c>
      <c r="K117" s="176">
        <v>47.389200000000002</v>
      </c>
      <c r="L117" s="177">
        <v>56.867040000000003</v>
      </c>
    </row>
    <row r="118" spans="1:12" ht="29.25" customHeight="1" x14ac:dyDescent="0.2">
      <c r="A118" s="313"/>
      <c r="B118" s="192">
        <v>2146031</v>
      </c>
      <c r="C118" s="193" t="s">
        <v>3345</v>
      </c>
      <c r="D118" s="26">
        <v>300</v>
      </c>
      <c r="E118" s="289"/>
      <c r="F118" s="33" t="s">
        <v>3280</v>
      </c>
      <c r="G118" s="28">
        <v>0.8</v>
      </c>
      <c r="H118" s="29"/>
      <c r="I118" s="65">
        <v>6</v>
      </c>
      <c r="J118" s="191" t="s">
        <v>1279</v>
      </c>
      <c r="K118" s="176">
        <v>59.236499999999999</v>
      </c>
      <c r="L118" s="177">
        <v>71.083799999999997</v>
      </c>
    </row>
    <row r="119" spans="1:12" ht="15" customHeight="1" x14ac:dyDescent="0.25">
      <c r="A119" s="313"/>
      <c r="B119" s="192">
        <v>2127041</v>
      </c>
      <c r="C119" s="181" t="s">
        <v>3346</v>
      </c>
      <c r="D119" s="14">
        <v>400</v>
      </c>
      <c r="E119" s="289"/>
      <c r="F119" s="15">
        <v>3000</v>
      </c>
      <c r="G119" s="16">
        <v>1</v>
      </c>
      <c r="H119" s="17">
        <v>11.8</v>
      </c>
      <c r="I119" s="64">
        <v>6</v>
      </c>
      <c r="J119" s="191" t="s">
        <v>1279</v>
      </c>
      <c r="K119" s="176">
        <v>71.861500000000007</v>
      </c>
      <c r="L119" s="177">
        <v>86.233800000000002</v>
      </c>
    </row>
    <row r="120" spans="1:12" ht="15" customHeight="1" x14ac:dyDescent="0.25">
      <c r="A120" s="313"/>
      <c r="B120" s="192">
        <v>2128041</v>
      </c>
      <c r="C120" s="181" t="s">
        <v>3347</v>
      </c>
      <c r="D120" s="14">
        <v>500</v>
      </c>
      <c r="E120" s="289"/>
      <c r="F120" s="15">
        <v>3000</v>
      </c>
      <c r="G120" s="16">
        <v>1</v>
      </c>
      <c r="H120" s="17">
        <v>12.76</v>
      </c>
      <c r="I120" s="64">
        <v>6</v>
      </c>
      <c r="J120" s="191" t="s">
        <v>1279</v>
      </c>
      <c r="K120" s="176">
        <v>92.281679999999994</v>
      </c>
      <c r="L120" s="177">
        <v>110.73801599999999</v>
      </c>
    </row>
    <row r="121" spans="1:12" ht="30" customHeight="1" x14ac:dyDescent="0.2">
      <c r="A121" s="314"/>
      <c r="B121" s="196">
        <v>2148041</v>
      </c>
      <c r="C121" s="197" t="s">
        <v>3347</v>
      </c>
      <c r="D121" s="34">
        <v>500</v>
      </c>
      <c r="E121" s="292"/>
      <c r="F121" s="35" t="s">
        <v>3280</v>
      </c>
      <c r="G121" s="36">
        <v>1</v>
      </c>
      <c r="H121" s="37"/>
      <c r="I121" s="66">
        <v>6</v>
      </c>
      <c r="J121" s="198" t="s">
        <v>1279</v>
      </c>
      <c r="K121" s="176">
        <v>115.35041666666667</v>
      </c>
      <c r="L121" s="177">
        <v>138.4205</v>
      </c>
    </row>
    <row r="122" spans="1:12" ht="15" customHeight="1" thickBot="1" x14ac:dyDescent="0.3">
      <c r="A122" s="314"/>
      <c r="B122" s="196">
        <v>2129041</v>
      </c>
      <c r="C122" s="226" t="s">
        <v>3348</v>
      </c>
      <c r="D122" s="39">
        <v>600</v>
      </c>
      <c r="E122" s="292"/>
      <c r="F122" s="40">
        <v>3000</v>
      </c>
      <c r="G122" s="41">
        <v>1</v>
      </c>
      <c r="H122" s="42">
        <v>15.1</v>
      </c>
      <c r="I122" s="67"/>
      <c r="J122" s="198" t="s">
        <v>1279</v>
      </c>
      <c r="K122" s="176">
        <v>126.5025</v>
      </c>
      <c r="L122" s="177">
        <v>151.803</v>
      </c>
    </row>
    <row r="123" spans="1:12" ht="15" customHeight="1" thickBot="1" x14ac:dyDescent="0.25">
      <c r="A123" s="297" t="s">
        <v>3349</v>
      </c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</row>
    <row r="124" spans="1:12" ht="15" customHeight="1" x14ac:dyDescent="0.25">
      <c r="A124" s="286"/>
      <c r="B124" s="223">
        <v>2123011</v>
      </c>
      <c r="C124" s="227" t="s">
        <v>3342</v>
      </c>
      <c r="D124" s="9">
        <v>100</v>
      </c>
      <c r="E124" s="303">
        <v>15</v>
      </c>
      <c r="F124" s="10">
        <v>3000</v>
      </c>
      <c r="G124" s="11">
        <v>0.5</v>
      </c>
      <c r="H124" s="68"/>
      <c r="I124" s="68">
        <v>18</v>
      </c>
      <c r="J124" s="189" t="s">
        <v>1279</v>
      </c>
      <c r="K124" s="176">
        <v>14.352100000000002</v>
      </c>
      <c r="L124" s="177">
        <v>17.222520000000003</v>
      </c>
    </row>
    <row r="125" spans="1:12" ht="15" customHeight="1" x14ac:dyDescent="0.25">
      <c r="A125" s="287"/>
      <c r="B125" s="192">
        <v>2124011</v>
      </c>
      <c r="C125" s="227" t="s">
        <v>3343</v>
      </c>
      <c r="D125" s="14">
        <v>150</v>
      </c>
      <c r="E125" s="304"/>
      <c r="F125" s="15">
        <v>3000</v>
      </c>
      <c r="G125" s="16">
        <v>0.5</v>
      </c>
      <c r="H125" s="51"/>
      <c r="I125" s="51">
        <v>12</v>
      </c>
      <c r="J125" s="182" t="s">
        <v>1279</v>
      </c>
      <c r="K125" s="176">
        <v>19.755599999999998</v>
      </c>
      <c r="L125" s="177">
        <v>23.706719999999997</v>
      </c>
    </row>
    <row r="126" spans="1:12" ht="15" customHeight="1" x14ac:dyDescent="0.25">
      <c r="A126" s="287"/>
      <c r="B126" s="192">
        <v>2125011</v>
      </c>
      <c r="C126" s="227" t="s">
        <v>3344</v>
      </c>
      <c r="D126" s="14">
        <v>200</v>
      </c>
      <c r="E126" s="304"/>
      <c r="F126" s="15">
        <v>3000</v>
      </c>
      <c r="G126" s="16">
        <v>0.5</v>
      </c>
      <c r="H126" s="51"/>
      <c r="I126" s="51">
        <v>12</v>
      </c>
      <c r="J126" s="182" t="s">
        <v>1279</v>
      </c>
      <c r="K126" s="176">
        <v>23.098700000000001</v>
      </c>
      <c r="L126" s="177">
        <v>27.718440000000001</v>
      </c>
    </row>
    <row r="127" spans="1:12" ht="15" customHeight="1" thickBot="1" x14ac:dyDescent="0.3">
      <c r="A127" s="311"/>
      <c r="B127" s="200">
        <v>2126011</v>
      </c>
      <c r="C127" s="228" t="s">
        <v>3345</v>
      </c>
      <c r="D127" s="18">
        <v>300</v>
      </c>
      <c r="E127" s="305"/>
      <c r="F127" s="19">
        <v>3000</v>
      </c>
      <c r="G127" s="20">
        <v>0.5</v>
      </c>
      <c r="H127" s="54"/>
      <c r="I127" s="54">
        <v>6</v>
      </c>
      <c r="J127" s="186" t="s">
        <v>1279</v>
      </c>
      <c r="K127" s="176">
        <v>35.208599999999997</v>
      </c>
      <c r="L127" s="177">
        <v>42.250319999999995</v>
      </c>
    </row>
  </sheetData>
  <mergeCells count="28">
    <mergeCell ref="A107:A122"/>
    <mergeCell ref="E107:E122"/>
    <mergeCell ref="A123:L123"/>
    <mergeCell ref="A124:A127"/>
    <mergeCell ref="E124:E127"/>
    <mergeCell ref="A1:L1"/>
    <mergeCell ref="A93:L93"/>
    <mergeCell ref="A94:A98"/>
    <mergeCell ref="E94:E98"/>
    <mergeCell ref="A99:L99"/>
    <mergeCell ref="A100:A105"/>
    <mergeCell ref="A106:L106"/>
    <mergeCell ref="A53:L53"/>
    <mergeCell ref="A54:A58"/>
    <mergeCell ref="E54:E58"/>
    <mergeCell ref="A59:L59"/>
    <mergeCell ref="A60:A92"/>
    <mergeCell ref="E60:E66"/>
    <mergeCell ref="E67:E75"/>
    <mergeCell ref="E76:E83"/>
    <mergeCell ref="E84:E92"/>
    <mergeCell ref="N2:P2"/>
    <mergeCell ref="A3:L3"/>
    <mergeCell ref="A4:A51"/>
    <mergeCell ref="E4:E9"/>
    <mergeCell ref="E10:E25"/>
    <mergeCell ref="E26:E37"/>
    <mergeCell ref="E38:E51"/>
  </mergeCells>
  <printOptions horizontalCentered="1"/>
  <pageMargins left="0.17" right="0.17" top="0.28000000000000003" bottom="0.16" header="0.28000000000000003" footer="0.16"/>
  <pageSetup paperSize="9" fitToHeight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14"/>
  <sheetViews>
    <sheetView workbookViewId="0"/>
  </sheetViews>
  <sheetFormatPr defaultRowHeight="12" x14ac:dyDescent="0.2"/>
  <cols>
    <col min="1" max="1" width="6" style="5" customWidth="1"/>
    <col min="2" max="2" width="23.83203125" style="5" customWidth="1"/>
    <col min="3" max="3" width="12.6640625" style="95" customWidth="1"/>
    <col min="4" max="7" width="9.33203125" style="5"/>
    <col min="8" max="8" width="43.6640625" style="5" customWidth="1"/>
    <col min="9" max="16384" width="9.33203125" style="5"/>
  </cols>
  <sheetData>
    <row r="1" spans="1:11" s="71" customFormat="1" ht="80.25" customHeight="1" x14ac:dyDescent="0.2">
      <c r="C1" s="94"/>
    </row>
    <row r="2" spans="1:11" customFormat="1" ht="18" customHeight="1" x14ac:dyDescent="0.35">
      <c r="A2" s="71"/>
      <c r="B2" s="89" t="s">
        <v>3565</v>
      </c>
      <c r="C2" s="94"/>
      <c r="D2" s="71"/>
      <c r="E2" s="71"/>
      <c r="F2" s="117"/>
      <c r="G2" s="117"/>
      <c r="H2" s="148" t="s">
        <v>3574</v>
      </c>
      <c r="I2" s="117"/>
      <c r="J2" s="117"/>
      <c r="K2" s="117"/>
    </row>
    <row r="3" spans="1:11" s="119" customFormat="1" ht="16.5" customHeight="1" thickBot="1" x14ac:dyDescent="0.25">
      <c r="A3" s="5"/>
      <c r="B3" s="93" t="s">
        <v>3412</v>
      </c>
      <c r="C3" s="95"/>
      <c r="D3" s="5"/>
      <c r="E3" s="5"/>
      <c r="F3" s="118"/>
      <c r="G3" s="118"/>
      <c r="H3" s="118"/>
      <c r="I3" s="118"/>
      <c r="J3" s="118"/>
      <c r="K3" s="118"/>
    </row>
    <row r="4" spans="1:11" customFormat="1" ht="15" customHeight="1" thickBot="1" x14ac:dyDescent="0.25">
      <c r="A4" s="133" t="s">
        <v>3350</v>
      </c>
      <c r="B4" s="134"/>
      <c r="C4" s="125" t="s">
        <v>3564</v>
      </c>
      <c r="D4" s="5"/>
      <c r="E4" s="5"/>
    </row>
    <row r="5" spans="1:11" customFormat="1" ht="13.5" customHeight="1" x14ac:dyDescent="0.2">
      <c r="A5" s="126">
        <v>1</v>
      </c>
      <c r="B5" s="120" t="s">
        <v>3351</v>
      </c>
      <c r="C5" s="105">
        <v>5.2266772799999996</v>
      </c>
      <c r="D5" s="5"/>
      <c r="E5" s="5"/>
    </row>
    <row r="6" spans="1:11" customFormat="1" ht="11.25" customHeight="1" x14ac:dyDescent="0.2">
      <c r="A6" s="124">
        <v>2</v>
      </c>
      <c r="B6" s="121" t="s">
        <v>3352</v>
      </c>
      <c r="C6" s="106">
        <v>5.2266772799999996</v>
      </c>
      <c r="D6" s="5"/>
      <c r="E6" s="5"/>
    </row>
    <row r="7" spans="1:11" s="71" customFormat="1" ht="10.5" customHeight="1" x14ac:dyDescent="0.2">
      <c r="A7" s="124">
        <v>3</v>
      </c>
      <c r="B7" s="121" t="s">
        <v>3353</v>
      </c>
      <c r="C7" s="106">
        <v>4.9231076400000005</v>
      </c>
      <c r="D7" s="5"/>
      <c r="E7" s="5"/>
    </row>
    <row r="8" spans="1:11" ht="12.75" customHeight="1" x14ac:dyDescent="0.2">
      <c r="A8" s="124">
        <v>4</v>
      </c>
      <c r="B8" s="121" t="s">
        <v>3354</v>
      </c>
      <c r="C8" s="106">
        <v>5.081491800000002</v>
      </c>
    </row>
    <row r="9" spans="1:11" ht="12" customHeight="1" x14ac:dyDescent="0.2">
      <c r="A9" s="124">
        <v>5</v>
      </c>
      <c r="B9" s="121" t="s">
        <v>3355</v>
      </c>
      <c r="C9" s="106">
        <v>5.979002040000001</v>
      </c>
    </row>
    <row r="10" spans="1:11" x14ac:dyDescent="0.2">
      <c r="A10" s="124">
        <v>6</v>
      </c>
      <c r="B10" s="121" t="s">
        <v>3356</v>
      </c>
      <c r="C10" s="106">
        <v>7.5364462800000016</v>
      </c>
    </row>
    <row r="11" spans="1:11" x14ac:dyDescent="0.2">
      <c r="A11" s="124">
        <v>7</v>
      </c>
      <c r="B11" s="121" t="s">
        <v>3357</v>
      </c>
      <c r="C11" s="106">
        <v>8.3943604800000031</v>
      </c>
    </row>
    <row r="12" spans="1:11" x14ac:dyDescent="0.2">
      <c r="A12" s="124">
        <v>8</v>
      </c>
      <c r="B12" s="121" t="s">
        <v>3358</v>
      </c>
      <c r="C12" s="106">
        <v>9.8066192400000016</v>
      </c>
    </row>
    <row r="13" spans="1:11" x14ac:dyDescent="0.2">
      <c r="A13" s="124">
        <v>9</v>
      </c>
      <c r="B13" s="121" t="s">
        <v>3359</v>
      </c>
      <c r="C13" s="106">
        <v>10.41375852</v>
      </c>
    </row>
    <row r="14" spans="1:11" x14ac:dyDescent="0.2">
      <c r="A14" s="124">
        <v>10</v>
      </c>
      <c r="B14" s="121" t="s">
        <v>3360</v>
      </c>
      <c r="C14" s="106">
        <v>12.023997480000002</v>
      </c>
    </row>
    <row r="15" spans="1:11" x14ac:dyDescent="0.2">
      <c r="A15" s="124">
        <v>11</v>
      </c>
      <c r="B15" s="121" t="s">
        <v>3361</v>
      </c>
      <c r="C15" s="106">
        <v>16.722727560000003</v>
      </c>
    </row>
    <row r="16" spans="1:11" ht="12.75" thickBot="1" x14ac:dyDescent="0.25">
      <c r="A16" s="127">
        <v>12</v>
      </c>
      <c r="B16" s="128" t="s">
        <v>3362</v>
      </c>
      <c r="C16" s="107">
        <v>18.478151999999998</v>
      </c>
    </row>
    <row r="17" spans="1:3" ht="12.75" thickBot="1" x14ac:dyDescent="0.25">
      <c r="A17" s="133" t="s">
        <v>3363</v>
      </c>
      <c r="B17" s="134"/>
      <c r="C17" s="104"/>
    </row>
    <row r="18" spans="1:3" x14ac:dyDescent="0.2">
      <c r="A18" s="126">
        <v>13</v>
      </c>
      <c r="B18" s="120" t="s">
        <v>3364</v>
      </c>
      <c r="C18" s="108">
        <v>8.2247574419999996</v>
      </c>
    </row>
    <row r="19" spans="1:3" x14ac:dyDescent="0.2">
      <c r="A19" s="124">
        <v>14</v>
      </c>
      <c r="B19" s="121" t="s">
        <v>3365</v>
      </c>
      <c r="C19" s="106">
        <v>7.7456453580000009</v>
      </c>
    </row>
    <row r="20" spans="1:3" x14ac:dyDescent="0.2">
      <c r="A20" s="124">
        <v>15</v>
      </c>
      <c r="B20" s="121" t="s">
        <v>3366</v>
      </c>
      <c r="C20" s="106">
        <v>7.8574381776000006</v>
      </c>
    </row>
    <row r="21" spans="1:3" x14ac:dyDescent="0.2">
      <c r="A21" s="124">
        <v>16</v>
      </c>
      <c r="B21" s="121" t="s">
        <v>3367</v>
      </c>
      <c r="C21" s="106">
        <v>9.230892818400001</v>
      </c>
    </row>
    <row r="22" spans="1:3" ht="18.75" customHeight="1" x14ac:dyDescent="0.2">
      <c r="A22" s="124">
        <v>17</v>
      </c>
      <c r="B22" s="121" t="s">
        <v>3368</v>
      </c>
      <c r="C22" s="106">
        <v>11.642423641200001</v>
      </c>
    </row>
    <row r="23" spans="1:3" x14ac:dyDescent="0.2">
      <c r="A23" s="124">
        <v>18</v>
      </c>
      <c r="B23" s="121" t="s">
        <v>3369</v>
      </c>
      <c r="C23" s="106">
        <v>12.983937476400005</v>
      </c>
    </row>
    <row r="24" spans="1:3" x14ac:dyDescent="0.2">
      <c r="A24" s="124">
        <v>19</v>
      </c>
      <c r="B24" s="121" t="s">
        <v>3370</v>
      </c>
      <c r="C24" s="106">
        <v>15.155912257200001</v>
      </c>
    </row>
    <row r="25" spans="1:3" x14ac:dyDescent="0.2">
      <c r="A25" s="124">
        <v>20</v>
      </c>
      <c r="B25" s="121" t="s">
        <v>3371</v>
      </c>
      <c r="C25" s="106">
        <v>16.130106828000002</v>
      </c>
    </row>
    <row r="26" spans="1:3" x14ac:dyDescent="0.2">
      <c r="A26" s="124">
        <v>21</v>
      </c>
      <c r="B26" s="121" t="s">
        <v>3372</v>
      </c>
      <c r="C26" s="106">
        <v>18.621489664800006</v>
      </c>
    </row>
    <row r="27" spans="1:3" x14ac:dyDescent="0.2">
      <c r="A27" s="124">
        <v>22</v>
      </c>
      <c r="B27" s="121" t="s">
        <v>3373</v>
      </c>
      <c r="C27" s="106">
        <v>25.9039933416</v>
      </c>
    </row>
    <row r="28" spans="1:3" x14ac:dyDescent="0.2">
      <c r="A28" s="124">
        <v>23</v>
      </c>
      <c r="B28" s="121" t="s">
        <v>3374</v>
      </c>
      <c r="C28" s="106">
        <v>28.618961817600002</v>
      </c>
    </row>
    <row r="29" spans="1:3" x14ac:dyDescent="0.2">
      <c r="A29" s="124">
        <v>24</v>
      </c>
      <c r="B29" s="121" t="s">
        <v>3375</v>
      </c>
      <c r="C29" s="106">
        <v>32.44235544</v>
      </c>
    </row>
    <row r="30" spans="1:3" x14ac:dyDescent="0.2">
      <c r="A30" s="124">
        <v>25</v>
      </c>
      <c r="B30" s="121" t="s">
        <v>3376</v>
      </c>
      <c r="C30" s="106">
        <v>50.392560240000002</v>
      </c>
    </row>
    <row r="31" spans="1:3" x14ac:dyDescent="0.2">
      <c r="A31" s="124">
        <v>26</v>
      </c>
      <c r="B31" s="121" t="s">
        <v>3377</v>
      </c>
      <c r="C31" s="106">
        <v>58.074191999999996</v>
      </c>
    </row>
    <row r="32" spans="1:3" ht="12.75" thickBot="1" x14ac:dyDescent="0.25">
      <c r="A32" s="127">
        <v>27</v>
      </c>
      <c r="B32" s="128" t="s">
        <v>3378</v>
      </c>
      <c r="C32" s="129">
        <v>82.861313040000013</v>
      </c>
    </row>
    <row r="33" spans="1:3" ht="12.75" thickBot="1" x14ac:dyDescent="0.25">
      <c r="A33" s="317" t="s">
        <v>3379</v>
      </c>
      <c r="B33" s="318"/>
      <c r="C33" s="130"/>
    </row>
    <row r="34" spans="1:3" x14ac:dyDescent="0.2">
      <c r="A34" s="126">
        <v>28</v>
      </c>
      <c r="B34" s="120" t="s">
        <v>3380</v>
      </c>
      <c r="C34" s="105">
        <v>13.262693597999998</v>
      </c>
    </row>
    <row r="35" spans="1:3" x14ac:dyDescent="0.2">
      <c r="A35" s="124">
        <v>29</v>
      </c>
      <c r="B35" s="121" t="s">
        <v>3381</v>
      </c>
      <c r="C35" s="106">
        <v>15.614698374</v>
      </c>
    </row>
    <row r="36" spans="1:3" x14ac:dyDescent="0.2">
      <c r="A36" s="124">
        <v>30</v>
      </c>
      <c r="B36" s="121" t="s">
        <v>3382</v>
      </c>
      <c r="C36" s="106">
        <v>19.578261978000004</v>
      </c>
    </row>
    <row r="37" spans="1:3" x14ac:dyDescent="0.2">
      <c r="A37" s="124">
        <v>31</v>
      </c>
      <c r="B37" s="121" t="s">
        <v>3383</v>
      </c>
      <c r="C37" s="106">
        <v>21.886711109999997</v>
      </c>
    </row>
    <row r="38" spans="1:3" ht="18" customHeight="1" x14ac:dyDescent="0.2">
      <c r="A38" s="124">
        <v>32</v>
      </c>
      <c r="B38" s="121" t="s">
        <v>3384</v>
      </c>
      <c r="C38" s="106">
        <v>25.610718671999997</v>
      </c>
    </row>
    <row r="39" spans="1:3" x14ac:dyDescent="0.2">
      <c r="A39" s="124">
        <v>33</v>
      </c>
      <c r="B39" s="121" t="s">
        <v>3385</v>
      </c>
      <c r="C39" s="106">
        <v>27.287610965999999</v>
      </c>
    </row>
    <row r="40" spans="1:3" x14ac:dyDescent="0.2">
      <c r="A40" s="124">
        <v>34</v>
      </c>
      <c r="B40" s="121" t="s">
        <v>3386</v>
      </c>
      <c r="C40" s="106">
        <v>31.425397146000005</v>
      </c>
    </row>
    <row r="41" spans="1:3" x14ac:dyDescent="0.2">
      <c r="A41" s="124">
        <v>35</v>
      </c>
      <c r="B41" s="121" t="s">
        <v>3387</v>
      </c>
      <c r="C41" s="106">
        <v>43.795200041999998</v>
      </c>
    </row>
    <row r="42" spans="1:3" x14ac:dyDescent="0.2">
      <c r="A42" s="124">
        <v>36</v>
      </c>
      <c r="B42" s="121" t="s">
        <v>3388</v>
      </c>
      <c r="C42" s="106">
        <v>48.324987018000002</v>
      </c>
    </row>
    <row r="43" spans="1:3" x14ac:dyDescent="0.2">
      <c r="A43" s="124">
        <v>37</v>
      </c>
      <c r="B43" s="121" t="s">
        <v>3389</v>
      </c>
      <c r="C43" s="106">
        <v>81.318387348000016</v>
      </c>
    </row>
    <row r="44" spans="1:3" x14ac:dyDescent="0.2">
      <c r="A44" s="124">
        <v>38</v>
      </c>
      <c r="B44" s="121" t="s">
        <v>3390</v>
      </c>
      <c r="C44" s="106">
        <v>99.764202582000024</v>
      </c>
    </row>
    <row r="45" spans="1:3" x14ac:dyDescent="0.2">
      <c r="A45" s="124">
        <v>39</v>
      </c>
      <c r="B45" s="121" t="s">
        <v>3391</v>
      </c>
      <c r="C45" s="106">
        <v>115.18290055800001</v>
      </c>
    </row>
    <row r="46" spans="1:3" ht="12.75" thickBot="1" x14ac:dyDescent="0.25">
      <c r="A46" s="124">
        <v>40</v>
      </c>
      <c r="B46" s="122" t="s">
        <v>3392</v>
      </c>
      <c r="C46" s="107">
        <v>164.09588877000004</v>
      </c>
    </row>
    <row r="47" spans="1:3" ht="18.75" x14ac:dyDescent="0.3">
      <c r="A47" s="319" t="s">
        <v>3411</v>
      </c>
      <c r="B47" s="320"/>
      <c r="C47" s="321"/>
    </row>
    <row r="48" spans="1:3" ht="12.75" thickBot="1" x14ac:dyDescent="0.25">
      <c r="A48" s="131" t="s">
        <v>3350</v>
      </c>
      <c r="B48" s="132"/>
      <c r="C48" s="103"/>
    </row>
    <row r="49" spans="1:3" x14ac:dyDescent="0.2">
      <c r="A49" s="124">
        <v>41</v>
      </c>
      <c r="B49" s="123" t="s">
        <v>3393</v>
      </c>
      <c r="C49" s="108">
        <v>4.7497249800000008</v>
      </c>
    </row>
    <row r="50" spans="1:3" x14ac:dyDescent="0.2">
      <c r="A50" s="124">
        <v>42</v>
      </c>
      <c r="B50" s="121" t="s">
        <v>3394</v>
      </c>
      <c r="C50" s="106">
        <v>5.9844015000000006</v>
      </c>
    </row>
    <row r="51" spans="1:3" x14ac:dyDescent="0.2">
      <c r="A51" s="124">
        <v>43</v>
      </c>
      <c r="B51" s="121" t="s">
        <v>3395</v>
      </c>
      <c r="C51" s="106">
        <v>6.6899309400000018</v>
      </c>
    </row>
    <row r="52" spans="1:3" ht="12" customHeight="1" x14ac:dyDescent="0.2">
      <c r="A52" s="124">
        <v>44</v>
      </c>
      <c r="B52" s="121" t="s">
        <v>3396</v>
      </c>
      <c r="C52" s="106">
        <v>7.8112187999999989</v>
      </c>
    </row>
    <row r="53" spans="1:3" ht="11.25" customHeight="1" x14ac:dyDescent="0.2">
      <c r="A53" s="124">
        <v>45</v>
      </c>
      <c r="B53" s="121" t="s">
        <v>3397</v>
      </c>
      <c r="C53" s="106">
        <v>8.3025696600000014</v>
      </c>
    </row>
    <row r="54" spans="1:3" ht="12.75" thickBot="1" x14ac:dyDescent="0.25">
      <c r="A54" s="124">
        <v>46</v>
      </c>
      <c r="B54" s="122" t="s">
        <v>3398</v>
      </c>
      <c r="C54" s="107">
        <v>9.5624436600000013</v>
      </c>
    </row>
    <row r="55" spans="1:3" ht="12.75" thickBot="1" x14ac:dyDescent="0.25">
      <c r="A55" s="131" t="s">
        <v>3363</v>
      </c>
      <c r="B55" s="132"/>
      <c r="C55" s="104"/>
    </row>
    <row r="56" spans="1:3" x14ac:dyDescent="0.2">
      <c r="A56" s="124">
        <v>47</v>
      </c>
      <c r="B56" s="123" t="s">
        <v>3399</v>
      </c>
      <c r="C56" s="108">
        <v>7.3519919999999992</v>
      </c>
    </row>
    <row r="57" spans="1:3" x14ac:dyDescent="0.2">
      <c r="A57" s="124">
        <v>48</v>
      </c>
      <c r="B57" s="121" t="s">
        <v>3400</v>
      </c>
      <c r="C57" s="106">
        <v>9.2827080000000013</v>
      </c>
    </row>
    <row r="58" spans="1:3" x14ac:dyDescent="0.2">
      <c r="A58" s="124">
        <v>49</v>
      </c>
      <c r="B58" s="121" t="s">
        <v>3401</v>
      </c>
      <c r="C58" s="106">
        <v>10.318968</v>
      </c>
    </row>
    <row r="59" spans="1:3" x14ac:dyDescent="0.2">
      <c r="A59" s="124">
        <v>50</v>
      </c>
      <c r="B59" s="121" t="s">
        <v>3402</v>
      </c>
      <c r="C59" s="106">
        <v>12.075155999999998</v>
      </c>
    </row>
    <row r="60" spans="1:3" ht="15.75" customHeight="1" x14ac:dyDescent="0.2">
      <c r="A60" s="124">
        <v>51</v>
      </c>
      <c r="B60" s="121" t="s">
        <v>3403</v>
      </c>
      <c r="C60" s="106">
        <v>12.838715999999998</v>
      </c>
    </row>
    <row r="61" spans="1:3" ht="12.75" thickBot="1" x14ac:dyDescent="0.25">
      <c r="A61" s="124">
        <v>52</v>
      </c>
      <c r="B61" s="122" t="s">
        <v>3404</v>
      </c>
      <c r="C61" s="107">
        <v>14.813063999999997</v>
      </c>
    </row>
    <row r="62" spans="1:3" ht="12.75" thickBot="1" x14ac:dyDescent="0.25">
      <c r="A62" s="315" t="s">
        <v>3379</v>
      </c>
      <c r="B62" s="316"/>
      <c r="C62" s="104"/>
    </row>
    <row r="63" spans="1:3" x14ac:dyDescent="0.2">
      <c r="A63" s="124">
        <v>53</v>
      </c>
      <c r="B63" s="123" t="s">
        <v>3405</v>
      </c>
      <c r="C63" s="108">
        <v>12.431176758000003</v>
      </c>
    </row>
    <row r="64" spans="1:3" x14ac:dyDescent="0.2">
      <c r="A64" s="124">
        <v>54</v>
      </c>
      <c r="B64" s="121" t="s">
        <v>3406</v>
      </c>
      <c r="C64" s="106">
        <v>15.570152829000003</v>
      </c>
    </row>
    <row r="65" spans="1:5" x14ac:dyDescent="0.2">
      <c r="A65" s="124">
        <v>55</v>
      </c>
      <c r="B65" s="121" t="s">
        <v>3407</v>
      </c>
      <c r="C65" s="106">
        <v>17.399489877000001</v>
      </c>
    </row>
    <row r="66" spans="1:5" x14ac:dyDescent="0.2">
      <c r="A66" s="124">
        <v>56</v>
      </c>
      <c r="B66" s="121" t="s">
        <v>3408</v>
      </c>
      <c r="C66" s="106">
        <v>20.392950501000001</v>
      </c>
    </row>
    <row r="67" spans="1:5" ht="11.25" customHeight="1" x14ac:dyDescent="0.2">
      <c r="A67" s="124">
        <v>57</v>
      </c>
      <c r="B67" s="121" t="s">
        <v>3409</v>
      </c>
      <c r="C67" s="106">
        <v>21.702589523999997</v>
      </c>
    </row>
    <row r="68" spans="1:5" ht="12.75" thickBot="1" x14ac:dyDescent="0.25">
      <c r="A68" s="124">
        <v>58</v>
      </c>
      <c r="B68" s="122" t="s">
        <v>3410</v>
      </c>
      <c r="C68" s="107">
        <v>25.007868963</v>
      </c>
    </row>
    <row r="69" spans="1:5" x14ac:dyDescent="0.2">
      <c r="A69" s="71"/>
      <c r="B69" s="71"/>
      <c r="C69" s="94"/>
      <c r="D69" s="71"/>
      <c r="E69" s="71"/>
    </row>
    <row r="70" spans="1:5" x14ac:dyDescent="0.2">
      <c r="A70" s="71"/>
      <c r="B70" s="71"/>
      <c r="C70" s="94"/>
      <c r="D70" s="71"/>
      <c r="E70" s="71"/>
    </row>
    <row r="71" spans="1:5" x14ac:dyDescent="0.2">
      <c r="A71" s="71"/>
      <c r="B71" s="71"/>
      <c r="C71" s="94"/>
      <c r="D71" s="71"/>
      <c r="E71" s="71"/>
    </row>
    <row r="72" spans="1:5" x14ac:dyDescent="0.2">
      <c r="A72" s="71"/>
      <c r="B72" s="71"/>
      <c r="C72" s="94"/>
      <c r="D72" s="71"/>
      <c r="E72" s="71"/>
    </row>
    <row r="73" spans="1:5" x14ac:dyDescent="0.2">
      <c r="A73" s="71"/>
      <c r="B73" s="71"/>
      <c r="C73" s="94"/>
      <c r="D73" s="71"/>
      <c r="E73" s="71"/>
    </row>
    <row r="74" spans="1:5" s="71" customFormat="1" x14ac:dyDescent="0.2">
      <c r="C74" s="94"/>
    </row>
    <row r="75" spans="1:5" s="71" customFormat="1" x14ac:dyDescent="0.2">
      <c r="C75" s="94"/>
    </row>
    <row r="76" spans="1:5" s="71" customFormat="1" x14ac:dyDescent="0.2">
      <c r="C76" s="94"/>
    </row>
    <row r="77" spans="1:5" s="71" customFormat="1" x14ac:dyDescent="0.2">
      <c r="C77" s="94"/>
    </row>
    <row r="78" spans="1:5" s="71" customFormat="1" x14ac:dyDescent="0.2">
      <c r="C78" s="94"/>
    </row>
    <row r="79" spans="1:5" s="71" customFormat="1" x14ac:dyDescent="0.2">
      <c r="C79" s="94"/>
    </row>
    <row r="80" spans="1:5" s="71" customFormat="1" x14ac:dyDescent="0.2">
      <c r="C80" s="94"/>
    </row>
    <row r="81" spans="3:3" s="71" customFormat="1" x14ac:dyDescent="0.2">
      <c r="C81" s="94"/>
    </row>
    <row r="82" spans="3:3" s="71" customFormat="1" x14ac:dyDescent="0.2">
      <c r="C82" s="94"/>
    </row>
    <row r="83" spans="3:3" s="71" customFormat="1" x14ac:dyDescent="0.2">
      <c r="C83" s="94"/>
    </row>
    <row r="84" spans="3:3" s="71" customFormat="1" x14ac:dyDescent="0.2">
      <c r="C84" s="94"/>
    </row>
    <row r="85" spans="3:3" s="71" customFormat="1" x14ac:dyDescent="0.2">
      <c r="C85" s="94"/>
    </row>
    <row r="86" spans="3:3" s="71" customFormat="1" x14ac:dyDescent="0.2">
      <c r="C86" s="94"/>
    </row>
    <row r="87" spans="3:3" s="71" customFormat="1" x14ac:dyDescent="0.2">
      <c r="C87" s="94"/>
    </row>
    <row r="88" spans="3:3" s="71" customFormat="1" x14ac:dyDescent="0.2">
      <c r="C88" s="94"/>
    </row>
    <row r="89" spans="3:3" s="71" customFormat="1" x14ac:dyDescent="0.2">
      <c r="C89" s="94"/>
    </row>
    <row r="90" spans="3:3" s="71" customFormat="1" x14ac:dyDescent="0.2">
      <c r="C90" s="94"/>
    </row>
    <row r="91" spans="3:3" s="71" customFormat="1" x14ac:dyDescent="0.2">
      <c r="C91" s="94"/>
    </row>
    <row r="92" spans="3:3" s="71" customFormat="1" x14ac:dyDescent="0.2">
      <c r="C92" s="94"/>
    </row>
    <row r="93" spans="3:3" s="71" customFormat="1" x14ac:dyDescent="0.2">
      <c r="C93" s="94"/>
    </row>
    <row r="94" spans="3:3" s="71" customFormat="1" x14ac:dyDescent="0.2">
      <c r="C94" s="94"/>
    </row>
    <row r="95" spans="3:3" s="71" customFormat="1" x14ac:dyDescent="0.2">
      <c r="C95" s="94"/>
    </row>
    <row r="96" spans="3:3" s="71" customFormat="1" x14ac:dyDescent="0.2">
      <c r="C96" s="94"/>
    </row>
    <row r="97" spans="1:5" s="71" customFormat="1" x14ac:dyDescent="0.2">
      <c r="C97" s="94"/>
    </row>
    <row r="98" spans="1:5" s="71" customFormat="1" x14ac:dyDescent="0.2">
      <c r="C98" s="94"/>
    </row>
    <row r="99" spans="1:5" s="71" customFormat="1" x14ac:dyDescent="0.2">
      <c r="C99" s="94"/>
    </row>
    <row r="100" spans="1:5" s="71" customFormat="1" x14ac:dyDescent="0.2">
      <c r="C100" s="94"/>
    </row>
    <row r="101" spans="1:5" s="71" customFormat="1" x14ac:dyDescent="0.2">
      <c r="C101" s="94"/>
    </row>
    <row r="102" spans="1:5" s="71" customFormat="1" x14ac:dyDescent="0.2">
      <c r="C102" s="94"/>
    </row>
    <row r="103" spans="1:5" s="71" customFormat="1" x14ac:dyDescent="0.2">
      <c r="C103" s="94"/>
    </row>
    <row r="104" spans="1:5" s="71" customFormat="1" x14ac:dyDescent="0.2">
      <c r="C104" s="94"/>
    </row>
    <row r="105" spans="1:5" s="71" customFormat="1" x14ac:dyDescent="0.2">
      <c r="C105" s="94"/>
    </row>
    <row r="106" spans="1:5" s="71" customFormat="1" x14ac:dyDescent="0.2">
      <c r="C106" s="94"/>
    </row>
    <row r="107" spans="1:5" s="71" customFormat="1" x14ac:dyDescent="0.2">
      <c r="C107" s="94"/>
    </row>
    <row r="108" spans="1:5" s="71" customFormat="1" x14ac:dyDescent="0.2">
      <c r="C108" s="94"/>
    </row>
    <row r="109" spans="1:5" s="71" customFormat="1" x14ac:dyDescent="0.2">
      <c r="C109" s="94"/>
    </row>
    <row r="110" spans="1:5" s="71" customFormat="1" x14ac:dyDescent="0.2">
      <c r="A110" s="5"/>
      <c r="B110" s="5"/>
      <c r="C110" s="95"/>
      <c r="D110" s="5"/>
      <c r="E110" s="5"/>
    </row>
    <row r="111" spans="1:5" s="71" customFormat="1" x14ac:dyDescent="0.2">
      <c r="A111" s="5"/>
      <c r="B111" s="5"/>
      <c r="C111" s="95"/>
      <c r="D111" s="5"/>
      <c r="E111" s="5"/>
    </row>
    <row r="112" spans="1:5" s="71" customFormat="1" x14ac:dyDescent="0.2">
      <c r="A112" s="5"/>
      <c r="B112" s="5"/>
      <c r="C112" s="95"/>
      <c r="D112" s="5"/>
      <c r="E112" s="5"/>
    </row>
    <row r="113" spans="1:5" s="71" customFormat="1" x14ac:dyDescent="0.2">
      <c r="A113" s="5"/>
      <c r="B113" s="5"/>
      <c r="C113" s="95"/>
      <c r="D113" s="5"/>
      <c r="E113" s="5"/>
    </row>
    <row r="114" spans="1:5" s="71" customFormat="1" x14ac:dyDescent="0.2">
      <c r="A114" s="5"/>
      <c r="B114" s="5"/>
      <c r="C114" s="95"/>
      <c r="D114" s="5"/>
      <c r="E114" s="5"/>
    </row>
  </sheetData>
  <mergeCells count="3">
    <mergeCell ref="A62:B62"/>
    <mergeCell ref="A33:B33"/>
    <mergeCell ref="A47:C47"/>
  </mergeCells>
  <hyperlinks>
    <hyperlink ref="H2" location="Содержание!A1" display="Вернуться с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58"/>
  <sheetViews>
    <sheetView workbookViewId="0">
      <selection activeCell="D3" sqref="D3"/>
    </sheetView>
  </sheetViews>
  <sheetFormatPr defaultRowHeight="18.75" customHeight="1" x14ac:dyDescent="0.2"/>
  <cols>
    <col min="1" max="1" width="4.6640625" style="75" customWidth="1"/>
    <col min="2" max="2" width="20.1640625" style="75" customWidth="1"/>
    <col min="3" max="3" width="45.83203125" style="75" customWidth="1"/>
    <col min="4" max="4" width="11" style="109" customWidth="1"/>
    <col min="7" max="7" width="33.6640625" customWidth="1"/>
  </cols>
  <sheetData>
    <row r="1" spans="1:10" s="72" customFormat="1" ht="63.75" customHeight="1" thickBot="1" x14ac:dyDescent="0.25">
      <c r="A1" s="74"/>
      <c r="B1" s="74"/>
      <c r="C1" s="74"/>
      <c r="D1" s="114"/>
    </row>
    <row r="2" spans="1:10" ht="18" customHeight="1" thickBot="1" x14ac:dyDescent="0.25">
      <c r="A2" s="90"/>
      <c r="B2" s="91" t="s">
        <v>3413</v>
      </c>
      <c r="C2" s="92" t="s">
        <v>3414</v>
      </c>
      <c r="D2" s="115" t="s">
        <v>3564</v>
      </c>
      <c r="E2" s="117"/>
      <c r="F2" s="117"/>
      <c r="G2" s="148" t="s">
        <v>3574</v>
      </c>
      <c r="H2" s="117"/>
      <c r="I2" s="117"/>
      <c r="J2" s="117"/>
    </row>
    <row r="3" spans="1:10" s="119" customFormat="1" ht="12.75" customHeight="1" x14ac:dyDescent="0.2">
      <c r="A3" s="73" t="s">
        <v>3416</v>
      </c>
      <c r="B3" s="73" t="s">
        <v>3417</v>
      </c>
      <c r="C3" s="76" t="s">
        <v>3418</v>
      </c>
      <c r="D3" s="116">
        <v>37.796544000000011</v>
      </c>
      <c r="E3" s="118"/>
      <c r="F3" s="118"/>
      <c r="G3" s="118"/>
      <c r="H3" s="118"/>
      <c r="I3" s="118"/>
      <c r="J3" s="118"/>
    </row>
    <row r="4" spans="1:10" ht="15" customHeight="1" x14ac:dyDescent="0.2">
      <c r="A4" s="73" t="s">
        <v>3419</v>
      </c>
      <c r="B4" s="73" t="s">
        <v>3420</v>
      </c>
      <c r="C4" s="76" t="s">
        <v>3421</v>
      </c>
      <c r="D4" s="116">
        <v>108.26265600000002</v>
      </c>
    </row>
    <row r="5" spans="1:10" ht="13.5" customHeight="1" x14ac:dyDescent="0.2">
      <c r="A5" s="73" t="s">
        <v>3422</v>
      </c>
      <c r="B5" s="73" t="s">
        <v>3423</v>
      </c>
      <c r="C5" s="76" t="s">
        <v>3424</v>
      </c>
      <c r="D5" s="116">
        <v>126.38592</v>
      </c>
    </row>
    <row r="6" spans="1:10" ht="11.25" customHeight="1" x14ac:dyDescent="0.2">
      <c r="A6" s="73" t="s">
        <v>3425</v>
      </c>
      <c r="B6" s="73" t="s">
        <v>3426</v>
      </c>
      <c r="C6" s="76" t="s">
        <v>3418</v>
      </c>
      <c r="D6" s="116">
        <v>37.796544000000011</v>
      </c>
    </row>
    <row r="7" spans="1:10" s="72" customFormat="1" ht="13.5" customHeight="1" x14ac:dyDescent="0.2">
      <c r="A7" s="73" t="s">
        <v>3427</v>
      </c>
      <c r="B7" s="73" t="s">
        <v>3428</v>
      </c>
      <c r="C7" s="76" t="s">
        <v>3421</v>
      </c>
      <c r="D7" s="116">
        <v>108.26265600000002</v>
      </c>
    </row>
    <row r="8" spans="1:10" s="72" customFormat="1" ht="12.75" customHeight="1" x14ac:dyDescent="0.2">
      <c r="A8" s="73" t="s">
        <v>3429</v>
      </c>
      <c r="B8" s="73" t="s">
        <v>3430</v>
      </c>
      <c r="C8" s="76" t="s">
        <v>3424</v>
      </c>
      <c r="D8" s="116">
        <v>126.38592</v>
      </c>
    </row>
    <row r="9" spans="1:10" s="72" customFormat="1" ht="12.75" customHeight="1" x14ac:dyDescent="0.2">
      <c r="A9" s="73" t="s">
        <v>3431</v>
      </c>
      <c r="B9" s="73" t="s">
        <v>3432</v>
      </c>
      <c r="C9" s="76" t="s">
        <v>3418</v>
      </c>
      <c r="D9" s="116">
        <v>37.796544000000011</v>
      </c>
    </row>
    <row r="10" spans="1:10" s="72" customFormat="1" ht="12.75" customHeight="1" x14ac:dyDescent="0.2">
      <c r="A10" s="73" t="s">
        <v>3433</v>
      </c>
      <c r="B10" s="73" t="s">
        <v>3434</v>
      </c>
      <c r="C10" s="76" t="s">
        <v>3421</v>
      </c>
      <c r="D10" s="116">
        <v>108.26265600000002</v>
      </c>
    </row>
    <row r="11" spans="1:10" s="72" customFormat="1" ht="12.75" customHeight="1" x14ac:dyDescent="0.2">
      <c r="A11" s="73" t="s">
        <v>3435</v>
      </c>
      <c r="B11" s="73" t="s">
        <v>3436</v>
      </c>
      <c r="C11" s="76" t="s">
        <v>3424</v>
      </c>
      <c r="D11" s="116">
        <v>126.38592</v>
      </c>
    </row>
    <row r="12" spans="1:10" s="72" customFormat="1" ht="12.75" customHeight="1" x14ac:dyDescent="0.2">
      <c r="A12" s="73" t="s">
        <v>3437</v>
      </c>
      <c r="B12" s="73" t="s">
        <v>3438</v>
      </c>
      <c r="C12" s="76" t="s">
        <v>3418</v>
      </c>
      <c r="D12" s="116">
        <v>83.343167999999991</v>
      </c>
    </row>
    <row r="13" spans="1:10" s="72" customFormat="1" ht="12.75" customHeight="1" x14ac:dyDescent="0.2">
      <c r="A13" s="73" t="s">
        <v>3439</v>
      </c>
      <c r="B13" s="73" t="s">
        <v>3440</v>
      </c>
      <c r="C13" s="76" t="s">
        <v>3421</v>
      </c>
      <c r="D13" s="116">
        <v>196.37510399999999</v>
      </c>
    </row>
    <row r="14" spans="1:10" s="72" customFormat="1" ht="12.75" customHeight="1" x14ac:dyDescent="0.2">
      <c r="A14" s="73" t="s">
        <v>3441</v>
      </c>
      <c r="B14" s="73" t="s">
        <v>3442</v>
      </c>
      <c r="C14" s="76" t="s">
        <v>3424</v>
      </c>
      <c r="D14" s="116">
        <v>252.77184</v>
      </c>
    </row>
    <row r="15" spans="1:10" s="72" customFormat="1" ht="12.75" customHeight="1" x14ac:dyDescent="0.2">
      <c r="A15" s="73" t="s">
        <v>3443</v>
      </c>
      <c r="B15" s="73" t="s">
        <v>3444</v>
      </c>
      <c r="C15" s="76" t="s">
        <v>3418</v>
      </c>
      <c r="D15" s="116">
        <v>37.796544000000011</v>
      </c>
    </row>
    <row r="16" spans="1:10" s="72" customFormat="1" ht="12.75" customHeight="1" x14ac:dyDescent="0.2">
      <c r="A16" s="73" t="s">
        <v>3445</v>
      </c>
      <c r="B16" s="73" t="s">
        <v>3446</v>
      </c>
      <c r="C16" s="76" t="s">
        <v>3421</v>
      </c>
      <c r="D16" s="116">
        <v>108.26265600000002</v>
      </c>
    </row>
    <row r="17" spans="1:4" s="72" customFormat="1" ht="12.75" customHeight="1" x14ac:dyDescent="0.2">
      <c r="A17" s="73" t="s">
        <v>3447</v>
      </c>
      <c r="B17" s="73" t="s">
        <v>3448</v>
      </c>
      <c r="C17" s="76" t="s">
        <v>3424</v>
      </c>
      <c r="D17" s="116">
        <v>126.38592</v>
      </c>
    </row>
    <row r="18" spans="1:4" s="72" customFormat="1" ht="12.75" customHeight="1" x14ac:dyDescent="0.2">
      <c r="A18" s="73" t="s">
        <v>3449</v>
      </c>
      <c r="B18" s="73" t="s">
        <v>3450</v>
      </c>
      <c r="C18" s="76" t="s">
        <v>3418</v>
      </c>
      <c r="D18" s="116">
        <v>48.646656000000014</v>
      </c>
    </row>
    <row r="19" spans="1:4" s="72" customFormat="1" ht="12.75" customHeight="1" x14ac:dyDescent="0.2">
      <c r="A19" s="73" t="s">
        <v>3451</v>
      </c>
      <c r="B19" s="73" t="s">
        <v>3452</v>
      </c>
      <c r="C19" s="76" t="s">
        <v>3421</v>
      </c>
      <c r="D19" s="116">
        <v>108.26265600000002</v>
      </c>
    </row>
    <row r="20" spans="1:4" s="72" customFormat="1" ht="12.75" customHeight="1" x14ac:dyDescent="0.2">
      <c r="A20" s="73" t="s">
        <v>3453</v>
      </c>
      <c r="B20" s="73" t="s">
        <v>3454</v>
      </c>
      <c r="C20" s="76" t="s">
        <v>3424</v>
      </c>
      <c r="D20" s="116">
        <v>154.52467200000004</v>
      </c>
    </row>
    <row r="21" spans="1:4" s="72" customFormat="1" ht="12.75" customHeight="1" x14ac:dyDescent="0.2">
      <c r="A21" s="73" t="s">
        <v>3455</v>
      </c>
      <c r="B21" s="73" t="s">
        <v>3456</v>
      </c>
      <c r="C21" s="76" t="s">
        <v>3418</v>
      </c>
      <c r="D21" s="116">
        <v>48.646656000000014</v>
      </c>
    </row>
    <row r="22" spans="1:4" s="72" customFormat="1" ht="12.75" customHeight="1" x14ac:dyDescent="0.2">
      <c r="A22" s="73" t="s">
        <v>3457</v>
      </c>
      <c r="B22" s="73" t="s">
        <v>3458</v>
      </c>
      <c r="C22" s="76" t="s">
        <v>3421</v>
      </c>
      <c r="D22" s="116">
        <v>108.26265600000002</v>
      </c>
    </row>
    <row r="23" spans="1:4" s="72" customFormat="1" ht="12.75" customHeight="1" x14ac:dyDescent="0.2">
      <c r="A23" s="73" t="s">
        <v>3459</v>
      </c>
      <c r="B23" s="73" t="s">
        <v>3460</v>
      </c>
      <c r="C23" s="76" t="s">
        <v>3424</v>
      </c>
      <c r="D23" s="116">
        <v>160.00934400000003</v>
      </c>
    </row>
    <row r="24" spans="1:4" s="72" customFormat="1" ht="12.75" customHeight="1" x14ac:dyDescent="0.2">
      <c r="A24" s="73" t="s">
        <v>3461</v>
      </c>
      <c r="B24" s="73" t="s">
        <v>3462</v>
      </c>
      <c r="C24" s="76" t="s">
        <v>3418</v>
      </c>
      <c r="D24" s="116">
        <v>66.769919999999999</v>
      </c>
    </row>
    <row r="25" spans="1:4" s="72" customFormat="1" ht="12.75" customHeight="1" x14ac:dyDescent="0.2">
      <c r="A25" s="73" t="s">
        <v>3463</v>
      </c>
      <c r="B25" s="73" t="s">
        <v>3464</v>
      </c>
      <c r="C25" s="76" t="s">
        <v>3421</v>
      </c>
      <c r="D25" s="116">
        <v>196.37510399999999</v>
      </c>
    </row>
    <row r="26" spans="1:4" s="72" customFormat="1" ht="12.75" customHeight="1" x14ac:dyDescent="0.2">
      <c r="A26" s="73" t="s">
        <v>3465</v>
      </c>
      <c r="B26" s="73" t="s">
        <v>3466</v>
      </c>
      <c r="C26" s="76" t="s">
        <v>3424</v>
      </c>
      <c r="D26" s="116">
        <v>204.244416</v>
      </c>
    </row>
    <row r="27" spans="1:4" s="72" customFormat="1" ht="12.75" customHeight="1" x14ac:dyDescent="0.2">
      <c r="A27" s="73" t="s">
        <v>3467</v>
      </c>
      <c r="B27" s="73" t="s">
        <v>3468</v>
      </c>
      <c r="C27" s="76" t="s">
        <v>3418</v>
      </c>
      <c r="D27" s="116">
        <v>52.462080000000014</v>
      </c>
    </row>
    <row r="28" spans="1:4" s="72" customFormat="1" ht="12.75" customHeight="1" x14ac:dyDescent="0.2">
      <c r="A28" s="73" t="s">
        <v>3469</v>
      </c>
      <c r="B28" s="73" t="s">
        <v>3470</v>
      </c>
      <c r="C28" s="76" t="s">
        <v>3421</v>
      </c>
      <c r="D28" s="116">
        <v>140.455296</v>
      </c>
    </row>
    <row r="29" spans="1:4" s="72" customFormat="1" ht="12.75" customHeight="1" x14ac:dyDescent="0.2">
      <c r="A29" s="73" t="s">
        <v>3471</v>
      </c>
      <c r="B29" s="73" t="s">
        <v>3472</v>
      </c>
      <c r="C29" s="76" t="s">
        <v>3424</v>
      </c>
      <c r="D29" s="116">
        <v>161.67859200000004</v>
      </c>
    </row>
    <row r="30" spans="1:4" s="72" customFormat="1" ht="12.75" customHeight="1" x14ac:dyDescent="0.2">
      <c r="A30" s="73" t="s">
        <v>3473</v>
      </c>
      <c r="B30" s="73" t="s">
        <v>3474</v>
      </c>
      <c r="C30" s="76" t="s">
        <v>3418</v>
      </c>
      <c r="D30" s="116">
        <v>95.147136000000003</v>
      </c>
    </row>
    <row r="31" spans="1:4" s="72" customFormat="1" ht="12.75" customHeight="1" x14ac:dyDescent="0.2">
      <c r="A31" s="73" t="s">
        <v>3475</v>
      </c>
      <c r="B31" s="73" t="s">
        <v>3476</v>
      </c>
      <c r="C31" s="76" t="s">
        <v>3421</v>
      </c>
      <c r="D31" s="116">
        <v>196.37510399999999</v>
      </c>
    </row>
    <row r="32" spans="1:4" s="72" customFormat="1" ht="12.75" customHeight="1" x14ac:dyDescent="0.2">
      <c r="A32" s="73" t="s">
        <v>3477</v>
      </c>
      <c r="B32" s="73" t="s">
        <v>3478</v>
      </c>
      <c r="C32" s="76" t="s">
        <v>3424</v>
      </c>
      <c r="D32" s="116">
        <v>265.41043200000001</v>
      </c>
    </row>
    <row r="33" spans="1:4" s="72" customFormat="1" ht="12.75" customHeight="1" x14ac:dyDescent="0.2">
      <c r="A33" s="73" t="s">
        <v>3479</v>
      </c>
      <c r="B33" s="73" t="s">
        <v>3480</v>
      </c>
      <c r="C33" s="76" t="s">
        <v>3418</v>
      </c>
      <c r="D33" s="116">
        <v>48.646656000000014</v>
      </c>
    </row>
    <row r="34" spans="1:4" s="72" customFormat="1" ht="12.75" customHeight="1" x14ac:dyDescent="0.2">
      <c r="A34" s="73" t="s">
        <v>3481</v>
      </c>
      <c r="B34" s="73" t="s">
        <v>3482</v>
      </c>
      <c r="C34" s="76" t="s">
        <v>3421</v>
      </c>
      <c r="D34" s="116">
        <v>118.87430400000002</v>
      </c>
    </row>
    <row r="35" spans="1:4" s="72" customFormat="1" ht="12.75" customHeight="1" x14ac:dyDescent="0.2">
      <c r="A35" s="73" t="s">
        <v>3483</v>
      </c>
      <c r="B35" s="73" t="s">
        <v>3484</v>
      </c>
      <c r="C35" s="76" t="s">
        <v>3424</v>
      </c>
      <c r="D35" s="116">
        <v>143.91302400000004</v>
      </c>
    </row>
    <row r="36" spans="1:4" s="72" customFormat="1" ht="12.75" customHeight="1" x14ac:dyDescent="0.2">
      <c r="A36" s="73" t="s">
        <v>3485</v>
      </c>
      <c r="B36" s="73" t="s">
        <v>3486</v>
      </c>
      <c r="C36" s="76" t="s">
        <v>3418</v>
      </c>
      <c r="D36" s="116">
        <v>95.743296000000015</v>
      </c>
    </row>
    <row r="37" spans="1:4" s="72" customFormat="1" ht="12.75" customHeight="1" x14ac:dyDescent="0.2">
      <c r="A37" s="73" t="s">
        <v>3487</v>
      </c>
      <c r="B37" s="73" t="s">
        <v>3488</v>
      </c>
      <c r="C37" s="76" t="s">
        <v>3421</v>
      </c>
      <c r="D37" s="116">
        <v>274.11436800000001</v>
      </c>
    </row>
    <row r="38" spans="1:4" s="72" customFormat="1" ht="12.75" customHeight="1" x14ac:dyDescent="0.2">
      <c r="A38" s="73" t="s">
        <v>3489</v>
      </c>
      <c r="B38" s="73" t="s">
        <v>3490</v>
      </c>
      <c r="C38" s="76" t="s">
        <v>3424</v>
      </c>
      <c r="D38" s="116">
        <v>295.814592</v>
      </c>
    </row>
    <row r="39" spans="1:4" s="72" customFormat="1" ht="12.75" customHeight="1" x14ac:dyDescent="0.2">
      <c r="A39" s="73" t="s">
        <v>3491</v>
      </c>
      <c r="B39" s="73" t="s">
        <v>3492</v>
      </c>
      <c r="C39" s="76" t="s">
        <v>3424</v>
      </c>
      <c r="D39" s="116">
        <v>1036.0068479999998</v>
      </c>
    </row>
    <row r="40" spans="1:4" s="72" customFormat="1" ht="12.75" customHeight="1" x14ac:dyDescent="0.2">
      <c r="A40" s="73" t="s">
        <v>3493</v>
      </c>
      <c r="B40" s="73" t="s">
        <v>3494</v>
      </c>
      <c r="C40" s="76" t="s">
        <v>3424</v>
      </c>
      <c r="D40" s="116">
        <v>1036.0068479999998</v>
      </c>
    </row>
    <row r="41" spans="1:4" s="72" customFormat="1" ht="12.75" customHeight="1" x14ac:dyDescent="0.2">
      <c r="A41" s="73" t="s">
        <v>3495</v>
      </c>
      <c r="B41" s="73" t="s">
        <v>3496</v>
      </c>
      <c r="C41" s="76" t="s">
        <v>3424</v>
      </c>
      <c r="D41" s="116">
        <v>959.69836799999996</v>
      </c>
    </row>
    <row r="42" spans="1:4" s="72" customFormat="1" ht="12.75" customHeight="1" x14ac:dyDescent="0.2">
      <c r="A42" s="73" t="s">
        <v>3497</v>
      </c>
      <c r="B42" s="73" t="s">
        <v>3498</v>
      </c>
      <c r="C42" s="76" t="s">
        <v>3499</v>
      </c>
      <c r="D42" s="116">
        <v>277.57209600000004</v>
      </c>
    </row>
    <row r="43" spans="1:4" s="72" customFormat="1" ht="12.75" customHeight="1" x14ac:dyDescent="0.2">
      <c r="A43" s="73" t="s">
        <v>3500</v>
      </c>
      <c r="B43" s="73" t="s">
        <v>3501</v>
      </c>
      <c r="C43" s="76" t="s">
        <v>3499</v>
      </c>
      <c r="D43" s="116">
        <v>277.57209600000004</v>
      </c>
    </row>
    <row r="44" spans="1:4" s="72" customFormat="1" ht="12.75" customHeight="1" x14ac:dyDescent="0.2">
      <c r="A44" s="73" t="s">
        <v>3502</v>
      </c>
      <c r="B44" s="73" t="s">
        <v>3503</v>
      </c>
      <c r="C44" s="76" t="s">
        <v>3499</v>
      </c>
      <c r="D44" s="116">
        <v>277.57209600000004</v>
      </c>
    </row>
    <row r="45" spans="1:4" s="72" customFormat="1" ht="12.75" customHeight="1" x14ac:dyDescent="0.2">
      <c r="A45" s="73" t="s">
        <v>3504</v>
      </c>
      <c r="B45" s="73" t="s">
        <v>3505</v>
      </c>
      <c r="C45" s="76" t="s">
        <v>3499</v>
      </c>
      <c r="D45" s="116">
        <v>277.57209600000004</v>
      </c>
    </row>
    <row r="46" spans="1:4" s="72" customFormat="1" ht="12.75" customHeight="1" x14ac:dyDescent="0.2">
      <c r="A46" s="73" t="s">
        <v>3506</v>
      </c>
      <c r="B46" s="73" t="s">
        <v>3507</v>
      </c>
      <c r="C46" s="76" t="s">
        <v>3499</v>
      </c>
      <c r="D46" s="116">
        <v>277.57209600000004</v>
      </c>
    </row>
    <row r="47" spans="1:4" s="72" customFormat="1" ht="12.75" customHeight="1" x14ac:dyDescent="0.2">
      <c r="A47" s="73" t="s">
        <v>3508</v>
      </c>
      <c r="B47" s="73" t="s">
        <v>3509</v>
      </c>
      <c r="C47" s="76" t="s">
        <v>3499</v>
      </c>
      <c r="D47" s="116">
        <v>317.99174400000015</v>
      </c>
    </row>
    <row r="48" spans="1:4" s="72" customFormat="1" ht="12.75" customHeight="1" x14ac:dyDescent="0.2">
      <c r="A48" s="144" t="s">
        <v>3510</v>
      </c>
      <c r="B48" s="73" t="s">
        <v>3511</v>
      </c>
      <c r="C48" s="76" t="s">
        <v>3499</v>
      </c>
      <c r="D48" s="116">
        <v>298.67616000000004</v>
      </c>
    </row>
    <row r="49" spans="1:4" s="72" customFormat="1" ht="12.75" customHeight="1" x14ac:dyDescent="0.2">
      <c r="A49" s="145">
        <v>54</v>
      </c>
      <c r="B49" s="142" t="s">
        <v>3568</v>
      </c>
      <c r="C49" s="76" t="s">
        <v>3415</v>
      </c>
      <c r="D49" s="143">
        <v>252.17568</v>
      </c>
    </row>
    <row r="50" spans="1:4" s="72" customFormat="1" ht="12.75" customHeight="1" x14ac:dyDescent="0.2">
      <c r="A50" s="146">
        <v>55</v>
      </c>
      <c r="B50" s="142" t="s">
        <v>3569</v>
      </c>
      <c r="C50" s="76" t="s">
        <v>3415</v>
      </c>
      <c r="D50" s="143">
        <v>384.04627200000004</v>
      </c>
    </row>
    <row r="51" spans="1:4" s="72" customFormat="1" ht="12.75" customHeight="1" x14ac:dyDescent="0.2">
      <c r="A51" s="146">
        <v>56</v>
      </c>
      <c r="B51" s="142" t="s">
        <v>3570</v>
      </c>
      <c r="C51" s="76" t="s">
        <v>3415</v>
      </c>
      <c r="D51" s="143">
        <v>304.16083200000008</v>
      </c>
    </row>
    <row r="52" spans="1:4" s="72" customFormat="1" ht="12.75" customHeight="1" x14ac:dyDescent="0.2">
      <c r="A52" s="146">
        <v>57</v>
      </c>
      <c r="B52" s="142" t="s">
        <v>3571</v>
      </c>
      <c r="C52" s="76" t="s">
        <v>3415</v>
      </c>
      <c r="D52" s="143">
        <v>422.796672</v>
      </c>
    </row>
    <row r="53" spans="1:4" s="72" customFormat="1" ht="12.75" customHeight="1" x14ac:dyDescent="0.2">
      <c r="A53" s="146">
        <v>58</v>
      </c>
      <c r="B53" s="142" t="s">
        <v>3572</v>
      </c>
      <c r="C53" s="76" t="s">
        <v>3415</v>
      </c>
      <c r="D53" s="143">
        <v>314.17632000000003</v>
      </c>
    </row>
    <row r="54" spans="1:4" s="72" customFormat="1" ht="18.75" customHeight="1" x14ac:dyDescent="0.2">
      <c r="A54" s="147">
        <v>59</v>
      </c>
      <c r="B54" s="142" t="s">
        <v>3573</v>
      </c>
      <c r="C54" s="76" t="s">
        <v>3415</v>
      </c>
      <c r="D54" s="143">
        <v>458.56627200000003</v>
      </c>
    </row>
    <row r="55" spans="1:4" s="72" customFormat="1" ht="18.75" customHeight="1" x14ac:dyDescent="0.2">
      <c r="A55" s="75"/>
      <c r="B55" s="75"/>
      <c r="C55" s="75"/>
      <c r="D55" s="109"/>
    </row>
    <row r="56" spans="1:4" s="72" customFormat="1" ht="18.75" customHeight="1" x14ac:dyDescent="0.2">
      <c r="A56" s="75"/>
      <c r="B56" s="75"/>
      <c r="C56" s="75"/>
      <c r="D56" s="109"/>
    </row>
    <row r="57" spans="1:4" s="72" customFormat="1" ht="18.75" customHeight="1" x14ac:dyDescent="0.2">
      <c r="A57" s="75"/>
      <c r="B57" s="75"/>
      <c r="C57" s="75"/>
      <c r="D57" s="109"/>
    </row>
    <row r="58" spans="1:4" s="72" customFormat="1" ht="18.75" customHeight="1" x14ac:dyDescent="0.2">
      <c r="A58" s="75"/>
      <c r="B58" s="75"/>
      <c r="C58" s="75"/>
      <c r="D58" s="109"/>
    </row>
  </sheetData>
  <hyperlinks>
    <hyperlink ref="G2" location="Содержание!A1" display="Вернуться с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9"/>
  <sheetViews>
    <sheetView workbookViewId="0">
      <selection activeCell="G6" sqref="G6"/>
    </sheetView>
  </sheetViews>
  <sheetFormatPr defaultRowHeight="11.25" x14ac:dyDescent="0.2"/>
  <cols>
    <col min="1" max="1" width="11.1640625" customWidth="1"/>
    <col min="2" max="2" width="7.5" customWidth="1"/>
    <col min="3" max="3" width="16.1640625" customWidth="1"/>
    <col min="4" max="4" width="6.6640625" customWidth="1"/>
    <col min="5" max="5" width="13" customWidth="1"/>
    <col min="6" max="6" width="10.83203125" style="109" customWidth="1"/>
    <col min="9" max="9" width="38.33203125" customWidth="1"/>
  </cols>
  <sheetData>
    <row r="1" spans="1:10" ht="57" customHeight="1" thickBot="1" x14ac:dyDescent="0.25">
      <c r="A1" s="324"/>
      <c r="B1" s="324"/>
      <c r="C1" s="324"/>
      <c r="D1" s="324"/>
      <c r="E1" s="324"/>
      <c r="F1" s="324"/>
      <c r="G1" s="324"/>
      <c r="H1" s="324"/>
    </row>
    <row r="2" spans="1:10" ht="18" customHeight="1" thickBot="1" x14ac:dyDescent="0.25">
      <c r="A2" s="322" t="s">
        <v>3516</v>
      </c>
      <c r="B2" s="323"/>
      <c r="C2" s="323"/>
      <c r="D2" s="323"/>
      <c r="E2" s="323"/>
      <c r="H2" s="117"/>
      <c r="I2" s="148" t="s">
        <v>3574</v>
      </c>
      <c r="J2" s="117"/>
    </row>
    <row r="3" spans="1:10" s="119" customFormat="1" ht="16.5" customHeight="1" thickBot="1" x14ac:dyDescent="0.25">
      <c r="A3" s="98" t="s">
        <v>3263</v>
      </c>
      <c r="B3" s="97" t="s">
        <v>3512</v>
      </c>
      <c r="C3" s="99" t="s">
        <v>3513</v>
      </c>
      <c r="D3" s="97" t="s">
        <v>3514</v>
      </c>
      <c r="E3" s="96" t="s">
        <v>3515</v>
      </c>
      <c r="F3" s="110" t="s">
        <v>3564</v>
      </c>
      <c r="G3"/>
      <c r="H3" s="118"/>
      <c r="I3" s="118"/>
      <c r="J3" s="118"/>
    </row>
    <row r="4" spans="1:10" ht="15" customHeight="1" x14ac:dyDescent="0.2">
      <c r="A4" s="100" t="s">
        <v>3517</v>
      </c>
      <c r="B4" s="77" t="s">
        <v>3518</v>
      </c>
      <c r="C4" s="77" t="s">
        <v>3519</v>
      </c>
      <c r="D4" s="158" t="s">
        <v>1279</v>
      </c>
      <c r="E4" s="158">
        <v>50</v>
      </c>
      <c r="F4" s="111">
        <v>13.44</v>
      </c>
    </row>
    <row r="5" spans="1:10" ht="13.5" customHeight="1" x14ac:dyDescent="0.2">
      <c r="A5" s="100" t="s">
        <v>3520</v>
      </c>
      <c r="B5" s="77" t="s">
        <v>3518</v>
      </c>
      <c r="C5" s="77" t="s">
        <v>3521</v>
      </c>
      <c r="D5" s="158" t="s">
        <v>1279</v>
      </c>
      <c r="E5" s="158">
        <v>50</v>
      </c>
      <c r="F5" s="112">
        <v>15.47</v>
      </c>
    </row>
    <row r="6" spans="1:10" ht="11.25" customHeight="1" x14ac:dyDescent="0.2">
      <c r="A6" s="100" t="s">
        <v>3522</v>
      </c>
      <c r="B6" s="77" t="s">
        <v>3518</v>
      </c>
      <c r="C6" s="77" t="s">
        <v>3523</v>
      </c>
      <c r="D6" s="158" t="s">
        <v>1279</v>
      </c>
      <c r="E6" s="158">
        <v>50</v>
      </c>
      <c r="F6" s="112">
        <v>17.079999999999998</v>
      </c>
    </row>
    <row r="7" spans="1:10" ht="18.75" customHeight="1" x14ac:dyDescent="0.2">
      <c r="A7" s="100" t="s">
        <v>3524</v>
      </c>
      <c r="B7" s="77" t="s">
        <v>3518</v>
      </c>
      <c r="C7" s="77" t="s">
        <v>3525</v>
      </c>
      <c r="D7" s="158" t="s">
        <v>1279</v>
      </c>
      <c r="E7" s="158">
        <v>50</v>
      </c>
      <c r="F7" s="112">
        <v>20.48</v>
      </c>
    </row>
    <row r="8" spans="1:10" ht="23.25" customHeight="1" x14ac:dyDescent="0.2">
      <c r="A8" s="100" t="s">
        <v>3526</v>
      </c>
      <c r="B8" s="77" t="s">
        <v>3518</v>
      </c>
      <c r="C8" s="77" t="s">
        <v>3527</v>
      </c>
      <c r="D8" s="158" t="s">
        <v>1279</v>
      </c>
      <c r="E8" s="158">
        <v>50</v>
      </c>
      <c r="F8" s="112">
        <v>25.96</v>
      </c>
    </row>
    <row r="9" spans="1:10" ht="15" customHeight="1" x14ac:dyDescent="0.2">
      <c r="A9" s="100" t="s">
        <v>3528</v>
      </c>
      <c r="B9" s="77" t="s">
        <v>3518</v>
      </c>
      <c r="C9" s="77" t="s">
        <v>3529</v>
      </c>
      <c r="D9" s="158" t="s">
        <v>1279</v>
      </c>
      <c r="E9" s="158">
        <v>50</v>
      </c>
      <c r="F9" s="112">
        <v>38.18</v>
      </c>
    </row>
    <row r="10" spans="1:10" ht="15" customHeight="1" x14ac:dyDescent="0.2">
      <c r="A10" s="100" t="s">
        <v>3530</v>
      </c>
      <c r="B10" s="77" t="s">
        <v>3518</v>
      </c>
      <c r="C10" s="77" t="s">
        <v>3531</v>
      </c>
      <c r="D10" s="158" t="s">
        <v>1279</v>
      </c>
      <c r="E10" s="158">
        <v>50</v>
      </c>
      <c r="F10" s="112">
        <v>61.19</v>
      </c>
    </row>
    <row r="11" spans="1:10" ht="15" customHeight="1" x14ac:dyDescent="0.2">
      <c r="A11" s="100" t="s">
        <v>3532</v>
      </c>
      <c r="B11" s="77" t="s">
        <v>3518</v>
      </c>
      <c r="C11" s="77" t="s">
        <v>3533</v>
      </c>
      <c r="D11" s="158" t="s">
        <v>1279</v>
      </c>
      <c r="E11" s="158">
        <v>50</v>
      </c>
      <c r="F11" s="112">
        <v>63.95</v>
      </c>
    </row>
    <row r="12" spans="1:10" ht="15" customHeight="1" x14ac:dyDescent="0.2">
      <c r="A12" s="100" t="s">
        <v>3534</v>
      </c>
      <c r="B12" s="77" t="s">
        <v>3518</v>
      </c>
      <c r="C12" s="77" t="s">
        <v>3535</v>
      </c>
      <c r="D12" s="158" t="s">
        <v>1279</v>
      </c>
      <c r="E12" s="158">
        <v>50</v>
      </c>
      <c r="F12" s="112">
        <v>68.77</v>
      </c>
    </row>
    <row r="13" spans="1:10" ht="15" customHeight="1" x14ac:dyDescent="0.2">
      <c r="A13" s="100" t="s">
        <v>3536</v>
      </c>
      <c r="B13" s="77" t="s">
        <v>3518</v>
      </c>
      <c r="C13" s="77" t="s">
        <v>3537</v>
      </c>
      <c r="D13" s="158" t="s">
        <v>1279</v>
      </c>
      <c r="E13" s="158">
        <v>50</v>
      </c>
      <c r="F13" s="112">
        <v>168.91</v>
      </c>
    </row>
    <row r="14" spans="1:10" ht="15" customHeight="1" thickBot="1" x14ac:dyDescent="0.25">
      <c r="A14" s="101" t="s">
        <v>3538</v>
      </c>
      <c r="B14" s="102" t="s">
        <v>3539</v>
      </c>
      <c r="C14" s="102" t="s">
        <v>3540</v>
      </c>
      <c r="D14" s="159" t="s">
        <v>1279</v>
      </c>
      <c r="E14" s="159">
        <v>25</v>
      </c>
      <c r="F14" s="113">
        <v>179.4</v>
      </c>
    </row>
    <row r="15" spans="1:10" ht="15" customHeight="1" x14ac:dyDescent="0.2"/>
    <row r="16" spans="1:10" ht="15" customHeight="1" x14ac:dyDescent="0.2"/>
    <row r="17" ht="15" customHeight="1" x14ac:dyDescent="0.2"/>
    <row r="18" ht="15" customHeight="1" x14ac:dyDescent="0.2"/>
    <row r="19" ht="15" customHeight="1" x14ac:dyDescent="0.2"/>
  </sheetData>
  <mergeCells count="2">
    <mergeCell ref="A2:E2"/>
    <mergeCell ref="A1:H1"/>
  </mergeCells>
  <hyperlinks>
    <hyperlink ref="I2" location="Содержание!A1" display="Вернуться с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1"/>
  <sheetViews>
    <sheetView workbookViewId="0"/>
  </sheetViews>
  <sheetFormatPr defaultColWidth="39.5" defaultRowHeight="11.25" x14ac:dyDescent="0.2"/>
  <cols>
    <col min="1" max="1" width="32.5" customWidth="1"/>
    <col min="2" max="2" width="7" customWidth="1"/>
    <col min="3" max="3" width="10.5" customWidth="1"/>
    <col min="4" max="4" width="28.1640625" customWidth="1"/>
  </cols>
  <sheetData>
    <row r="1" spans="1:10" ht="63.75" customHeight="1" thickBot="1" x14ac:dyDescent="0.25"/>
    <row r="2" spans="1:10" ht="18" customHeight="1" thickBot="1" x14ac:dyDescent="0.25">
      <c r="A2" s="330" t="s">
        <v>3566</v>
      </c>
      <c r="B2" s="331"/>
      <c r="C2" s="332"/>
      <c r="E2" s="148" t="s">
        <v>3574</v>
      </c>
      <c r="F2" s="117"/>
      <c r="G2" s="117"/>
      <c r="H2" s="117"/>
      <c r="I2" s="117"/>
      <c r="J2" s="117"/>
    </row>
    <row r="3" spans="1:10" s="119" customFormat="1" ht="16.5" customHeight="1" x14ac:dyDescent="0.2">
      <c r="A3" s="252" t="s">
        <v>3552</v>
      </c>
      <c r="B3" s="325" t="s">
        <v>3553</v>
      </c>
      <c r="C3" s="326"/>
      <c r="D3"/>
      <c r="E3" s="118"/>
      <c r="F3" s="118"/>
      <c r="G3" s="118"/>
      <c r="H3" s="118"/>
      <c r="I3" s="118"/>
      <c r="J3" s="118"/>
    </row>
    <row r="4" spans="1:10" ht="15" customHeight="1" x14ac:dyDescent="0.2">
      <c r="A4" s="277"/>
      <c r="B4" s="83" t="s">
        <v>3555</v>
      </c>
      <c r="C4" s="83" t="s">
        <v>3554</v>
      </c>
    </row>
    <row r="5" spans="1:10" ht="13.5" customHeight="1" x14ac:dyDescent="0.2">
      <c r="A5" s="327" t="s">
        <v>3556</v>
      </c>
      <c r="B5" s="328"/>
      <c r="C5" s="329"/>
    </row>
    <row r="6" spans="1:10" ht="11.25" customHeight="1" x14ac:dyDescent="0.2">
      <c r="A6" s="78" t="s">
        <v>3541</v>
      </c>
      <c r="B6" s="4" t="s">
        <v>1279</v>
      </c>
      <c r="C6" s="84">
        <v>27.163</v>
      </c>
    </row>
    <row r="7" spans="1:10" ht="18.75" customHeight="1" x14ac:dyDescent="0.2">
      <c r="A7" s="78" t="s">
        <v>3542</v>
      </c>
      <c r="B7" s="4" t="s">
        <v>1279</v>
      </c>
      <c r="C7" s="84">
        <v>33.039500000000004</v>
      </c>
    </row>
    <row r="8" spans="1:10" ht="16.5" customHeight="1" x14ac:dyDescent="0.2">
      <c r="A8" s="78" t="s">
        <v>3543</v>
      </c>
      <c r="B8" s="4" t="s">
        <v>1279</v>
      </c>
      <c r="C8" s="84">
        <v>54.176499999999997</v>
      </c>
    </row>
    <row r="9" spans="1:10" ht="16.5" customHeight="1" x14ac:dyDescent="0.2">
      <c r="A9" s="78" t="s">
        <v>3544</v>
      </c>
      <c r="B9" s="4" t="s">
        <v>1279</v>
      </c>
      <c r="C9" s="84">
        <v>37.812000000000005</v>
      </c>
    </row>
    <row r="10" spans="1:10" ht="16.5" customHeight="1" x14ac:dyDescent="0.2">
      <c r="A10" s="78" t="s">
        <v>3545</v>
      </c>
      <c r="B10" s="4" t="s">
        <v>1279</v>
      </c>
      <c r="C10" s="84">
        <v>51.025499999999994</v>
      </c>
    </row>
    <row r="11" spans="1:10" ht="12.75" customHeight="1" x14ac:dyDescent="0.2">
      <c r="A11" s="78" t="s">
        <v>3546</v>
      </c>
      <c r="B11" s="4" t="s">
        <v>1279</v>
      </c>
      <c r="C11" s="84">
        <v>67.022000000000006</v>
      </c>
    </row>
    <row r="12" spans="1:10" ht="12.75" customHeight="1" x14ac:dyDescent="0.2">
      <c r="A12" s="78" t="s">
        <v>3547</v>
      </c>
      <c r="B12" s="4" t="s">
        <v>1279</v>
      </c>
      <c r="C12" s="84">
        <v>89.814999999999998</v>
      </c>
    </row>
    <row r="13" spans="1:10" ht="12.75" customHeight="1" x14ac:dyDescent="0.2">
      <c r="A13" s="78" t="s">
        <v>3548</v>
      </c>
      <c r="B13" s="4" t="s">
        <v>1279</v>
      </c>
      <c r="C13" s="84">
        <v>105.2595</v>
      </c>
    </row>
    <row r="14" spans="1:10" ht="12.75" customHeight="1" x14ac:dyDescent="0.2">
      <c r="A14" s="78" t="s">
        <v>3549</v>
      </c>
      <c r="B14" s="4" t="s">
        <v>1279</v>
      </c>
      <c r="C14" s="84">
        <v>90.527999999999992</v>
      </c>
    </row>
    <row r="15" spans="1:10" ht="12.75" customHeight="1" x14ac:dyDescent="0.2">
      <c r="A15" s="78" t="s">
        <v>3550</v>
      </c>
      <c r="B15" s="4" t="s">
        <v>1279</v>
      </c>
      <c r="C15" s="84">
        <v>118.34649999999999</v>
      </c>
    </row>
    <row r="16" spans="1:10" ht="12.75" customHeight="1" x14ac:dyDescent="0.2">
      <c r="A16" s="78" t="s">
        <v>3551</v>
      </c>
      <c r="B16" s="4" t="s">
        <v>1279</v>
      </c>
      <c r="C16" s="84">
        <v>128.45500000000001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</sheetData>
  <mergeCells count="4">
    <mergeCell ref="A3:A4"/>
    <mergeCell ref="B3:C3"/>
    <mergeCell ref="A5:C5"/>
    <mergeCell ref="A2:C2"/>
  </mergeCells>
  <hyperlinks>
    <hyperlink ref="E2" location="Содержание!A1" display="Вернуться с содержанию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" sqref="E1"/>
    </sheetView>
  </sheetViews>
  <sheetFormatPr defaultRowHeight="22.5" customHeight="1" x14ac:dyDescent="0.2"/>
  <cols>
    <col min="2" max="2" width="58.6640625" customWidth="1"/>
    <col min="5" max="5" width="35" customWidth="1"/>
  </cols>
  <sheetData>
    <row r="1" spans="1:5" ht="84" customHeight="1" x14ac:dyDescent="0.2">
      <c r="B1" s="324"/>
      <c r="C1" s="324"/>
      <c r="D1" s="324"/>
    </row>
    <row r="2" spans="1:5" ht="34.5" customHeight="1" x14ac:dyDescent="0.2">
      <c r="A2" s="336" t="s">
        <v>3579</v>
      </c>
      <c r="B2" s="337"/>
      <c r="C2" s="163" t="s">
        <v>3564</v>
      </c>
      <c r="D2" s="160" t="s">
        <v>3576</v>
      </c>
      <c r="E2" s="148" t="s">
        <v>3574</v>
      </c>
    </row>
    <row r="3" spans="1:5" ht="24.75" customHeight="1" x14ac:dyDescent="0.2">
      <c r="A3" s="164"/>
      <c r="B3" s="138" t="s">
        <v>3580</v>
      </c>
      <c r="C3" s="141">
        <v>126.82</v>
      </c>
      <c r="D3" s="77">
        <v>101.46</v>
      </c>
    </row>
    <row r="4" spans="1:5" ht="23.25" customHeight="1" x14ac:dyDescent="0.2">
      <c r="A4" s="137"/>
      <c r="B4" s="138" t="s">
        <v>3581</v>
      </c>
      <c r="C4" s="141">
        <v>136.72999999999999</v>
      </c>
      <c r="D4" s="77">
        <v>109.38</v>
      </c>
    </row>
    <row r="5" spans="1:5" ht="23.25" customHeight="1" x14ac:dyDescent="0.2">
      <c r="A5" s="137"/>
      <c r="B5" s="138" t="s">
        <v>3582</v>
      </c>
      <c r="C5" s="141">
        <v>183.98</v>
      </c>
      <c r="D5" s="77">
        <v>147.18</v>
      </c>
    </row>
    <row r="6" spans="1:5" ht="27.75" customHeight="1" x14ac:dyDescent="0.2">
      <c r="A6" s="137"/>
      <c r="B6" s="138" t="s">
        <v>3583</v>
      </c>
      <c r="C6" s="141">
        <v>238.69</v>
      </c>
      <c r="D6" s="77">
        <v>190.95</v>
      </c>
    </row>
    <row r="7" spans="1:5" ht="30.75" customHeight="1" x14ac:dyDescent="0.2">
      <c r="A7" s="333" t="s">
        <v>3577</v>
      </c>
      <c r="B7" s="334"/>
      <c r="C7" s="334"/>
      <c r="D7" s="335"/>
    </row>
    <row r="8" spans="1:5" ht="27" customHeight="1" x14ac:dyDescent="0.2">
      <c r="A8" s="137"/>
      <c r="B8" s="138" t="s">
        <v>3584</v>
      </c>
      <c r="C8" s="141">
        <v>204.38</v>
      </c>
      <c r="D8" s="167">
        <v>163.5</v>
      </c>
    </row>
    <row r="9" spans="1:5" ht="25.5" customHeight="1" x14ac:dyDescent="0.2">
      <c r="A9" s="137"/>
      <c r="B9" s="138" t="s">
        <v>3585</v>
      </c>
      <c r="C9" s="141">
        <v>215.61</v>
      </c>
      <c r="D9" s="77">
        <v>172.49</v>
      </c>
    </row>
    <row r="10" spans="1:5" ht="24.75" customHeight="1" x14ac:dyDescent="0.2">
      <c r="A10" s="137"/>
      <c r="B10" s="138" t="s">
        <v>3586</v>
      </c>
      <c r="C10" s="141">
        <v>272.5</v>
      </c>
      <c r="D10" s="167">
        <v>218</v>
      </c>
    </row>
    <row r="11" spans="1:5" ht="22.5" customHeight="1" x14ac:dyDescent="0.2">
      <c r="A11" s="161"/>
      <c r="B11" s="162" t="s">
        <v>3587</v>
      </c>
      <c r="C11" s="141">
        <v>296.83999999999997</v>
      </c>
      <c r="D11" s="77">
        <v>237.47</v>
      </c>
    </row>
    <row r="12" spans="1:5" ht="31.5" customHeight="1" x14ac:dyDescent="0.25">
      <c r="A12" s="338" t="s">
        <v>3578</v>
      </c>
      <c r="B12" s="338"/>
      <c r="C12" s="338"/>
      <c r="D12" s="339"/>
    </row>
    <row r="13" spans="1:5" ht="26.25" customHeight="1" x14ac:dyDescent="0.2">
      <c r="A13" s="77"/>
      <c r="B13" s="139" t="s">
        <v>3588</v>
      </c>
      <c r="C13" s="141">
        <v>545.04</v>
      </c>
      <c r="D13" s="77">
        <v>436.03</v>
      </c>
    </row>
    <row r="14" spans="1:5" ht="24.75" customHeight="1" x14ac:dyDescent="0.2">
      <c r="A14" s="77"/>
      <c r="B14" s="140" t="s">
        <v>3589</v>
      </c>
      <c r="C14" s="141">
        <v>642.42999999999995</v>
      </c>
      <c r="D14" s="77">
        <v>513.94000000000005</v>
      </c>
    </row>
    <row r="15" spans="1:5" ht="24.75" customHeight="1" x14ac:dyDescent="0.2">
      <c r="A15" s="77"/>
      <c r="B15" s="140" t="s">
        <v>3590</v>
      </c>
      <c r="C15" s="141">
        <v>735.88</v>
      </c>
      <c r="D15" s="167">
        <v>588.70000000000005</v>
      </c>
    </row>
    <row r="16" spans="1:5" ht="29.25" customHeight="1" x14ac:dyDescent="0.25">
      <c r="A16" s="340" t="s">
        <v>3591</v>
      </c>
      <c r="B16" s="341"/>
      <c r="C16" s="341"/>
      <c r="D16" s="342"/>
    </row>
    <row r="17" spans="1:4" ht="25.5" customHeight="1" x14ac:dyDescent="0.2">
      <c r="A17" s="77"/>
      <c r="B17" s="140" t="s">
        <v>3592</v>
      </c>
      <c r="C17" s="141">
        <v>418.5</v>
      </c>
      <c r="D17" s="77">
        <v>334.8</v>
      </c>
    </row>
    <row r="18" spans="1:4" ht="27.75" customHeight="1" x14ac:dyDescent="0.2">
      <c r="A18" s="77"/>
      <c r="B18" s="140" t="s">
        <v>3593</v>
      </c>
      <c r="C18" s="141">
        <v>545.04</v>
      </c>
      <c r="D18" s="77">
        <v>436.03</v>
      </c>
    </row>
    <row r="19" spans="1:4" ht="30" customHeight="1" x14ac:dyDescent="0.2">
      <c r="A19" s="77"/>
      <c r="B19" s="140" t="s">
        <v>3594</v>
      </c>
      <c r="C19" s="141">
        <v>579.1</v>
      </c>
      <c r="D19" s="77">
        <v>463.27</v>
      </c>
    </row>
    <row r="21" spans="1:4" ht="17.25" customHeight="1" x14ac:dyDescent="0.2"/>
    <row r="22" spans="1:4" ht="18" customHeight="1" x14ac:dyDescent="0.2"/>
    <row r="23" spans="1:4" ht="18" customHeight="1" x14ac:dyDescent="0.2"/>
    <row r="24" spans="1:4" ht="18.75" customHeight="1" x14ac:dyDescent="0.2"/>
  </sheetData>
  <mergeCells count="5">
    <mergeCell ref="B1:D1"/>
    <mergeCell ref="A7:D7"/>
    <mergeCell ref="A2:B2"/>
    <mergeCell ref="A12:D12"/>
    <mergeCell ref="A16:D16"/>
  </mergeCells>
  <hyperlinks>
    <hyperlink ref="E2" location="Содержание!A1" display="Вернуться с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34"/>
  <sheetViews>
    <sheetView zoomScale="85" zoomScaleNormal="85" workbookViewId="0">
      <selection activeCell="F2" sqref="F2"/>
    </sheetView>
  </sheetViews>
  <sheetFormatPr defaultRowHeight="15.75" customHeight="1" x14ac:dyDescent="0.2"/>
  <cols>
    <col min="1" max="1" width="60.83203125" customWidth="1"/>
    <col min="2" max="2" width="10.33203125" customWidth="1"/>
    <col min="3" max="5" width="11.5" customWidth="1"/>
    <col min="6" max="6" width="37" customWidth="1"/>
    <col min="7" max="253" width="11.5" customWidth="1"/>
  </cols>
  <sheetData>
    <row r="1" spans="1:10" ht="72.75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2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5" t="s">
        <v>210</v>
      </c>
      <c r="B4" s="246"/>
      <c r="C4" s="247"/>
    </row>
    <row r="5" spans="1:10" ht="13.5" customHeight="1" x14ac:dyDescent="0.2">
      <c r="A5" s="242" t="s">
        <v>211</v>
      </c>
      <c r="B5" s="243"/>
      <c r="C5" s="244"/>
    </row>
    <row r="6" spans="1:10" ht="14.25" customHeight="1" x14ac:dyDescent="0.2">
      <c r="A6" s="3" t="s">
        <v>212</v>
      </c>
      <c r="B6" s="4" t="s">
        <v>780</v>
      </c>
      <c r="C6" s="84">
        <v>176.24</v>
      </c>
    </row>
    <row r="7" spans="1:10" ht="14.25" customHeight="1" x14ac:dyDescent="0.2">
      <c r="A7" s="3" t="s">
        <v>213</v>
      </c>
      <c r="B7" s="4" t="s">
        <v>780</v>
      </c>
      <c r="C7" s="84">
        <v>121.55</v>
      </c>
    </row>
    <row r="8" spans="1:10" ht="14.25" customHeight="1" x14ac:dyDescent="0.2">
      <c r="A8" s="3" t="s">
        <v>214</v>
      </c>
      <c r="B8" s="4" t="s">
        <v>780</v>
      </c>
      <c r="C8" s="84">
        <v>176.24</v>
      </c>
    </row>
    <row r="9" spans="1:10" ht="13.5" customHeight="1" x14ac:dyDescent="0.2">
      <c r="A9" s="3" t="s">
        <v>215</v>
      </c>
      <c r="B9" s="4" t="s">
        <v>780</v>
      </c>
      <c r="C9" s="84">
        <v>176.24</v>
      </c>
    </row>
    <row r="10" spans="1:10" ht="13.5" customHeight="1" x14ac:dyDescent="0.2">
      <c r="A10" s="3" t="s">
        <v>216</v>
      </c>
      <c r="B10" s="4" t="s">
        <v>780</v>
      </c>
      <c r="C10" s="84">
        <v>176.24</v>
      </c>
    </row>
    <row r="11" spans="1:10" ht="13.5" customHeight="1" x14ac:dyDescent="0.2">
      <c r="A11" s="3" t="s">
        <v>217</v>
      </c>
      <c r="B11" s="4" t="s">
        <v>780</v>
      </c>
      <c r="C11" s="84">
        <v>121.55</v>
      </c>
    </row>
    <row r="12" spans="1:10" ht="13.5" customHeight="1" x14ac:dyDescent="0.2">
      <c r="A12" s="3" t="s">
        <v>218</v>
      </c>
      <c r="B12" s="4" t="s">
        <v>780</v>
      </c>
      <c r="C12" s="84">
        <v>176.24</v>
      </c>
    </row>
    <row r="13" spans="1:10" ht="13.5" customHeight="1" x14ac:dyDescent="0.2">
      <c r="A13" s="3" t="s">
        <v>219</v>
      </c>
      <c r="B13" s="4" t="s">
        <v>780</v>
      </c>
      <c r="C13" s="84">
        <v>176.24</v>
      </c>
    </row>
    <row r="14" spans="1:10" ht="13.5" customHeight="1" x14ac:dyDescent="0.2">
      <c r="A14" s="3" t="s">
        <v>220</v>
      </c>
      <c r="B14" s="4" t="s">
        <v>780</v>
      </c>
      <c r="C14" s="84">
        <v>121.55</v>
      </c>
    </row>
    <row r="15" spans="1:10" ht="13.5" customHeight="1" x14ac:dyDescent="0.2">
      <c r="A15" s="3" t="s">
        <v>221</v>
      </c>
      <c r="B15" s="4" t="s">
        <v>780</v>
      </c>
      <c r="C15" s="84">
        <v>176.24</v>
      </c>
    </row>
    <row r="16" spans="1:10" ht="13.5" customHeight="1" x14ac:dyDescent="0.2">
      <c r="A16" s="3" t="s">
        <v>222</v>
      </c>
      <c r="B16" s="4" t="s">
        <v>780</v>
      </c>
      <c r="C16" s="84">
        <v>121.55</v>
      </c>
    </row>
    <row r="17" spans="1:3" ht="13.5" customHeight="1" x14ac:dyDescent="0.2">
      <c r="A17" s="3" t="s">
        <v>223</v>
      </c>
      <c r="B17" s="4" t="s">
        <v>780</v>
      </c>
      <c r="C17" s="84">
        <v>176.24</v>
      </c>
    </row>
    <row r="18" spans="1:3" ht="13.5" customHeight="1" x14ac:dyDescent="0.2">
      <c r="A18" s="3" t="s">
        <v>224</v>
      </c>
      <c r="B18" s="4" t="s">
        <v>780</v>
      </c>
      <c r="C18" s="84">
        <v>176.24</v>
      </c>
    </row>
    <row r="19" spans="1:3" ht="13.5" customHeight="1" x14ac:dyDescent="0.2">
      <c r="A19" s="3" t="s">
        <v>225</v>
      </c>
      <c r="B19" s="4" t="s">
        <v>780</v>
      </c>
      <c r="C19" s="84">
        <v>144.71</v>
      </c>
    </row>
    <row r="20" spans="1:3" ht="13.5" customHeight="1" x14ac:dyDescent="0.2">
      <c r="A20" s="3" t="s">
        <v>226</v>
      </c>
      <c r="B20" s="4" t="s">
        <v>780</v>
      </c>
      <c r="C20" s="84">
        <v>176.24</v>
      </c>
    </row>
    <row r="21" spans="1:3" ht="13.5" customHeight="1" x14ac:dyDescent="0.2">
      <c r="A21" s="3" t="s">
        <v>227</v>
      </c>
      <c r="B21" s="4" t="s">
        <v>780</v>
      </c>
      <c r="C21" s="84">
        <v>176.24</v>
      </c>
    </row>
    <row r="22" spans="1:3" ht="13.5" customHeight="1" x14ac:dyDescent="0.2">
      <c r="A22" s="3" t="s">
        <v>228</v>
      </c>
      <c r="B22" s="4" t="s">
        <v>780</v>
      </c>
      <c r="C22" s="84">
        <v>144.80000000000001</v>
      </c>
    </row>
    <row r="23" spans="1:3" ht="13.5" customHeight="1" x14ac:dyDescent="0.2">
      <c r="A23" s="3" t="s">
        <v>229</v>
      </c>
      <c r="B23" s="4" t="s">
        <v>780</v>
      </c>
      <c r="C23" s="84">
        <v>176.24</v>
      </c>
    </row>
    <row r="24" spans="1:3" ht="13.5" customHeight="1" x14ac:dyDescent="0.2">
      <c r="A24" s="3" t="s">
        <v>230</v>
      </c>
      <c r="B24" s="4" t="s">
        <v>780</v>
      </c>
      <c r="C24" s="84">
        <v>176.24</v>
      </c>
    </row>
    <row r="25" spans="1:3" ht="13.5" customHeight="1" x14ac:dyDescent="0.2">
      <c r="A25" s="3" t="s">
        <v>231</v>
      </c>
      <c r="B25" s="4" t="s">
        <v>780</v>
      </c>
      <c r="C25" s="84">
        <v>176.24</v>
      </c>
    </row>
    <row r="26" spans="1:3" ht="13.5" customHeight="1" x14ac:dyDescent="0.2">
      <c r="A26" s="3" t="s">
        <v>232</v>
      </c>
      <c r="B26" s="4" t="s">
        <v>780</v>
      </c>
      <c r="C26" s="84">
        <v>176.24</v>
      </c>
    </row>
    <row r="27" spans="1:3" ht="13.5" customHeight="1" x14ac:dyDescent="0.2">
      <c r="A27" s="3" t="s">
        <v>233</v>
      </c>
      <c r="B27" s="4" t="s">
        <v>780</v>
      </c>
      <c r="C27" s="84">
        <v>176.24</v>
      </c>
    </row>
    <row r="28" spans="1:3" ht="13.5" customHeight="1" x14ac:dyDescent="0.2">
      <c r="A28" s="3" t="s">
        <v>234</v>
      </c>
      <c r="B28" s="4" t="s">
        <v>780</v>
      </c>
      <c r="C28" s="84">
        <v>176.24</v>
      </c>
    </row>
    <row r="29" spans="1:3" ht="13.5" customHeight="1" x14ac:dyDescent="0.2">
      <c r="A29" s="3" t="s">
        <v>235</v>
      </c>
      <c r="B29" s="4" t="s">
        <v>780</v>
      </c>
      <c r="C29" s="84">
        <v>176.24</v>
      </c>
    </row>
    <row r="30" spans="1:3" ht="13.5" customHeight="1" x14ac:dyDescent="0.2">
      <c r="A30" s="3" t="s">
        <v>236</v>
      </c>
      <c r="B30" s="4" t="s">
        <v>780</v>
      </c>
      <c r="C30" s="84">
        <v>176.24</v>
      </c>
    </row>
    <row r="31" spans="1:3" ht="13.5" customHeight="1" x14ac:dyDescent="0.2">
      <c r="A31" s="3" t="s">
        <v>237</v>
      </c>
      <c r="B31" s="4" t="s">
        <v>780</v>
      </c>
      <c r="C31" s="84">
        <v>241.26</v>
      </c>
    </row>
    <row r="32" spans="1:3" ht="13.5" customHeight="1" x14ac:dyDescent="0.2">
      <c r="A32" s="3" t="s">
        <v>238</v>
      </c>
      <c r="B32" s="4" t="s">
        <v>780</v>
      </c>
      <c r="C32" s="84">
        <v>172.32</v>
      </c>
    </row>
    <row r="33" spans="1:3" ht="13.5" customHeight="1" x14ac:dyDescent="0.2">
      <c r="A33" s="3" t="s">
        <v>239</v>
      </c>
      <c r="B33" s="4" t="s">
        <v>780</v>
      </c>
      <c r="C33" s="84">
        <v>241.26</v>
      </c>
    </row>
    <row r="34" spans="1:3" ht="13.5" customHeight="1" x14ac:dyDescent="0.2">
      <c r="A34" s="3" t="s">
        <v>240</v>
      </c>
      <c r="B34" s="4" t="s">
        <v>780</v>
      </c>
      <c r="C34" s="84">
        <v>241.26</v>
      </c>
    </row>
    <row r="35" spans="1:3" ht="13.5" customHeight="1" x14ac:dyDescent="0.2">
      <c r="A35" s="3" t="s">
        <v>241</v>
      </c>
      <c r="B35" s="4" t="s">
        <v>780</v>
      </c>
      <c r="C35" s="84">
        <v>172.32</v>
      </c>
    </row>
    <row r="36" spans="1:3" ht="13.5" customHeight="1" x14ac:dyDescent="0.2">
      <c r="A36" s="3" t="s">
        <v>242</v>
      </c>
      <c r="B36" s="4" t="s">
        <v>780</v>
      </c>
      <c r="C36" s="84">
        <v>241.26</v>
      </c>
    </row>
    <row r="37" spans="1:3" ht="13.5" customHeight="1" x14ac:dyDescent="0.2">
      <c r="A37" s="3" t="s">
        <v>243</v>
      </c>
      <c r="B37" s="4" t="s">
        <v>780</v>
      </c>
      <c r="C37" s="84">
        <v>241.26</v>
      </c>
    </row>
    <row r="38" spans="1:3" ht="13.5" customHeight="1" x14ac:dyDescent="0.2">
      <c r="A38" s="3" t="s">
        <v>244</v>
      </c>
      <c r="B38" s="4" t="s">
        <v>780</v>
      </c>
      <c r="C38" s="84">
        <v>172.32</v>
      </c>
    </row>
    <row r="39" spans="1:3" ht="13.5" customHeight="1" x14ac:dyDescent="0.2">
      <c r="A39" s="3" t="s">
        <v>245</v>
      </c>
      <c r="B39" s="4" t="s">
        <v>780</v>
      </c>
      <c r="C39" s="84">
        <v>241.26</v>
      </c>
    </row>
    <row r="40" spans="1:3" ht="13.5" customHeight="1" x14ac:dyDescent="0.2">
      <c r="A40" s="3" t="s">
        <v>246</v>
      </c>
      <c r="B40" s="4" t="s">
        <v>780</v>
      </c>
      <c r="C40" s="84">
        <v>241.26</v>
      </c>
    </row>
    <row r="41" spans="1:3" ht="13.5" customHeight="1" x14ac:dyDescent="0.2">
      <c r="A41" s="3" t="s">
        <v>247</v>
      </c>
      <c r="B41" s="4" t="s">
        <v>780</v>
      </c>
      <c r="C41" s="84">
        <v>198.24</v>
      </c>
    </row>
    <row r="42" spans="1:3" ht="13.5" customHeight="1" x14ac:dyDescent="0.2">
      <c r="A42" s="3" t="s">
        <v>248</v>
      </c>
      <c r="B42" s="4" t="s">
        <v>780</v>
      </c>
      <c r="C42" s="84">
        <v>241.26</v>
      </c>
    </row>
    <row r="43" spans="1:3" ht="13.5" customHeight="1" x14ac:dyDescent="0.2">
      <c r="A43" s="3" t="s">
        <v>249</v>
      </c>
      <c r="B43" s="4" t="s">
        <v>780</v>
      </c>
      <c r="C43" s="84">
        <v>241.26</v>
      </c>
    </row>
    <row r="44" spans="1:3" ht="13.5" customHeight="1" x14ac:dyDescent="0.2">
      <c r="A44" s="3" t="s">
        <v>250</v>
      </c>
      <c r="B44" s="4" t="s">
        <v>780</v>
      </c>
      <c r="C44" s="84">
        <v>198.24</v>
      </c>
    </row>
    <row r="45" spans="1:3" ht="13.5" customHeight="1" x14ac:dyDescent="0.2">
      <c r="A45" s="3" t="s">
        <v>251</v>
      </c>
      <c r="B45" s="4" t="s">
        <v>780</v>
      </c>
      <c r="C45" s="84">
        <v>241.26</v>
      </c>
    </row>
    <row r="46" spans="1:3" ht="13.5" customHeight="1" x14ac:dyDescent="0.2">
      <c r="A46" s="3" t="s">
        <v>252</v>
      </c>
      <c r="B46" s="4" t="s">
        <v>780</v>
      </c>
      <c r="C46" s="84">
        <v>241.26</v>
      </c>
    </row>
    <row r="47" spans="1:3" ht="13.5" customHeight="1" x14ac:dyDescent="0.2">
      <c r="A47" s="3" t="s">
        <v>253</v>
      </c>
      <c r="B47" s="4" t="s">
        <v>780</v>
      </c>
      <c r="C47" s="84">
        <v>198.29</v>
      </c>
    </row>
    <row r="48" spans="1:3" ht="13.5" customHeight="1" x14ac:dyDescent="0.2">
      <c r="A48" s="3" t="s">
        <v>254</v>
      </c>
      <c r="B48" s="4" t="s">
        <v>780</v>
      </c>
      <c r="C48" s="84">
        <v>241.26</v>
      </c>
    </row>
    <row r="49" spans="1:3" ht="13.5" customHeight="1" x14ac:dyDescent="0.2">
      <c r="A49" s="3" t="s">
        <v>255</v>
      </c>
      <c r="B49" s="4" t="s">
        <v>780</v>
      </c>
      <c r="C49" s="84">
        <v>241.26</v>
      </c>
    </row>
    <row r="50" spans="1:3" ht="13.5" customHeight="1" x14ac:dyDescent="0.2">
      <c r="A50" s="3" t="s">
        <v>256</v>
      </c>
      <c r="B50" s="4" t="s">
        <v>780</v>
      </c>
      <c r="C50" s="84">
        <v>241.26</v>
      </c>
    </row>
    <row r="51" spans="1:3" ht="13.5" customHeight="1" x14ac:dyDescent="0.2">
      <c r="A51" s="3" t="s">
        <v>257</v>
      </c>
      <c r="B51" s="4" t="s">
        <v>780</v>
      </c>
      <c r="C51" s="84">
        <v>241.26</v>
      </c>
    </row>
    <row r="52" spans="1:3" ht="13.5" customHeight="1" x14ac:dyDescent="0.2">
      <c r="A52" s="3" t="s">
        <v>258</v>
      </c>
      <c r="B52" s="4" t="s">
        <v>780</v>
      </c>
      <c r="C52" s="84">
        <v>241.26</v>
      </c>
    </row>
    <row r="53" spans="1:3" ht="13.5" customHeight="1" x14ac:dyDescent="0.2">
      <c r="A53" s="3" t="s">
        <v>259</v>
      </c>
      <c r="B53" s="4" t="s">
        <v>780</v>
      </c>
      <c r="C53" s="84">
        <v>241.26</v>
      </c>
    </row>
    <row r="54" spans="1:3" ht="13.5" customHeight="1" x14ac:dyDescent="0.2">
      <c r="A54" s="3" t="s">
        <v>260</v>
      </c>
      <c r="B54" s="4" t="s">
        <v>780</v>
      </c>
      <c r="C54" s="84">
        <v>241.26</v>
      </c>
    </row>
    <row r="55" spans="1:3" ht="13.5" customHeight="1" x14ac:dyDescent="0.2">
      <c r="A55" s="3" t="s">
        <v>261</v>
      </c>
      <c r="B55" s="4" t="s">
        <v>780</v>
      </c>
      <c r="C55" s="84">
        <v>241.26</v>
      </c>
    </row>
    <row r="56" spans="1:3" ht="13.5" customHeight="1" x14ac:dyDescent="0.2">
      <c r="A56" s="245" t="s">
        <v>262</v>
      </c>
      <c r="B56" s="246"/>
      <c r="C56" s="247"/>
    </row>
    <row r="57" spans="1:3" ht="13.5" customHeight="1" x14ac:dyDescent="0.2">
      <c r="A57" s="242" t="s">
        <v>263</v>
      </c>
      <c r="B57" s="243"/>
      <c r="C57" s="244"/>
    </row>
    <row r="58" spans="1:3" ht="13.5" customHeight="1" x14ac:dyDescent="0.2">
      <c r="A58" s="3" t="s">
        <v>264</v>
      </c>
      <c r="B58" s="4" t="s">
        <v>780</v>
      </c>
      <c r="C58" s="84">
        <v>117.9</v>
      </c>
    </row>
    <row r="59" spans="1:3" ht="13.5" customHeight="1" x14ac:dyDescent="0.2">
      <c r="A59" s="3" t="s">
        <v>265</v>
      </c>
      <c r="B59" s="4" t="s">
        <v>780</v>
      </c>
      <c r="C59" s="84">
        <v>117.9</v>
      </c>
    </row>
    <row r="60" spans="1:3" ht="13.5" customHeight="1" x14ac:dyDescent="0.2">
      <c r="A60" s="3" t="s">
        <v>266</v>
      </c>
      <c r="B60" s="4" t="s">
        <v>780</v>
      </c>
      <c r="C60" s="84">
        <v>88.48</v>
      </c>
    </row>
    <row r="61" spans="1:3" ht="13.5" customHeight="1" x14ac:dyDescent="0.2">
      <c r="A61" s="3" t="s">
        <v>267</v>
      </c>
      <c r="B61" s="4" t="s">
        <v>780</v>
      </c>
      <c r="C61" s="84">
        <v>117.9</v>
      </c>
    </row>
    <row r="62" spans="1:3" ht="13.5" customHeight="1" x14ac:dyDescent="0.2">
      <c r="A62" s="3" t="s">
        <v>268</v>
      </c>
      <c r="B62" s="4" t="s">
        <v>780</v>
      </c>
      <c r="C62" s="84">
        <v>117.9</v>
      </c>
    </row>
    <row r="63" spans="1:3" ht="13.5" customHeight="1" x14ac:dyDescent="0.2">
      <c r="A63" s="3" t="s">
        <v>269</v>
      </c>
      <c r="B63" s="4" t="s">
        <v>780</v>
      </c>
      <c r="C63" s="84">
        <v>88.48</v>
      </c>
    </row>
    <row r="64" spans="1:3" ht="13.5" customHeight="1" x14ac:dyDescent="0.2">
      <c r="A64" s="3" t="s">
        <v>270</v>
      </c>
      <c r="B64" s="4" t="s">
        <v>780</v>
      </c>
      <c r="C64" s="84">
        <v>117.9</v>
      </c>
    </row>
    <row r="65" spans="1:3" ht="13.5" customHeight="1" x14ac:dyDescent="0.2">
      <c r="A65" s="3" t="s">
        <v>271</v>
      </c>
      <c r="B65" s="4" t="s">
        <v>780</v>
      </c>
      <c r="C65" s="84">
        <v>88.48</v>
      </c>
    </row>
    <row r="66" spans="1:3" ht="13.5" customHeight="1" x14ac:dyDescent="0.2">
      <c r="A66" s="3" t="s">
        <v>272</v>
      </c>
      <c r="B66" s="4" t="s">
        <v>780</v>
      </c>
      <c r="C66" s="84">
        <v>117.9</v>
      </c>
    </row>
    <row r="67" spans="1:3" ht="13.5" customHeight="1" x14ac:dyDescent="0.2">
      <c r="A67" s="3" t="s">
        <v>273</v>
      </c>
      <c r="B67" s="4" t="s">
        <v>780</v>
      </c>
      <c r="C67" s="84">
        <v>88.48</v>
      </c>
    </row>
    <row r="68" spans="1:3" ht="13.5" customHeight="1" x14ac:dyDescent="0.2">
      <c r="A68" s="3" t="s">
        <v>274</v>
      </c>
      <c r="B68" s="4" t="s">
        <v>780</v>
      </c>
      <c r="C68" s="84">
        <v>117.9</v>
      </c>
    </row>
    <row r="69" spans="1:3" ht="13.5" customHeight="1" x14ac:dyDescent="0.2">
      <c r="A69" s="3" t="s">
        <v>275</v>
      </c>
      <c r="B69" s="4" t="s">
        <v>780</v>
      </c>
      <c r="C69" s="84">
        <v>117.9</v>
      </c>
    </row>
    <row r="70" spans="1:3" ht="13.5" customHeight="1" x14ac:dyDescent="0.2">
      <c r="A70" s="3" t="s">
        <v>276</v>
      </c>
      <c r="B70" s="4" t="s">
        <v>780</v>
      </c>
      <c r="C70" s="84">
        <v>117.9</v>
      </c>
    </row>
    <row r="71" spans="1:3" ht="13.5" customHeight="1" x14ac:dyDescent="0.2">
      <c r="A71" s="3" t="s">
        <v>277</v>
      </c>
      <c r="B71" s="4" t="s">
        <v>780</v>
      </c>
      <c r="C71" s="84">
        <v>88.48</v>
      </c>
    </row>
    <row r="72" spans="1:3" ht="13.5" customHeight="1" x14ac:dyDescent="0.2">
      <c r="A72" s="3" t="s">
        <v>278</v>
      </c>
      <c r="B72" s="4" t="s">
        <v>780</v>
      </c>
      <c r="C72" s="84">
        <v>117.9</v>
      </c>
    </row>
    <row r="73" spans="1:3" ht="13.5" customHeight="1" x14ac:dyDescent="0.2">
      <c r="A73" s="3" t="s">
        <v>279</v>
      </c>
      <c r="B73" s="4" t="s">
        <v>780</v>
      </c>
      <c r="C73" s="84">
        <v>117.9</v>
      </c>
    </row>
    <row r="74" spans="1:3" ht="13.5" customHeight="1" x14ac:dyDescent="0.2">
      <c r="A74" s="3" t="s">
        <v>280</v>
      </c>
      <c r="B74" s="4" t="s">
        <v>780</v>
      </c>
      <c r="C74" s="84">
        <v>88.48</v>
      </c>
    </row>
    <row r="75" spans="1:3" ht="13.5" customHeight="1" x14ac:dyDescent="0.2">
      <c r="A75" s="3" t="s">
        <v>281</v>
      </c>
      <c r="B75" s="4" t="s">
        <v>780</v>
      </c>
      <c r="C75" s="84">
        <v>117.9</v>
      </c>
    </row>
    <row r="76" spans="1:3" ht="13.5" customHeight="1" x14ac:dyDescent="0.2">
      <c r="A76" s="3" t="s">
        <v>282</v>
      </c>
      <c r="B76" s="4" t="s">
        <v>780</v>
      </c>
      <c r="C76" s="84">
        <v>117.9</v>
      </c>
    </row>
    <row r="77" spans="1:3" ht="13.5" customHeight="1" x14ac:dyDescent="0.2">
      <c r="A77" s="3" t="s">
        <v>283</v>
      </c>
      <c r="B77" s="4" t="s">
        <v>780</v>
      </c>
      <c r="C77" s="84">
        <v>88.48</v>
      </c>
    </row>
    <row r="78" spans="1:3" ht="13.5" customHeight="1" x14ac:dyDescent="0.2">
      <c r="A78" s="3" t="s">
        <v>284</v>
      </c>
      <c r="B78" s="4" t="s">
        <v>780</v>
      </c>
      <c r="C78" s="84">
        <v>117.9</v>
      </c>
    </row>
    <row r="79" spans="1:3" ht="13.5" customHeight="1" x14ac:dyDescent="0.2">
      <c r="A79" s="3" t="s">
        <v>285</v>
      </c>
      <c r="B79" s="4" t="s">
        <v>780</v>
      </c>
      <c r="C79" s="84">
        <v>117.9</v>
      </c>
    </row>
    <row r="80" spans="1:3" ht="13.5" customHeight="1" x14ac:dyDescent="0.2">
      <c r="A80" s="3" t="s">
        <v>286</v>
      </c>
      <c r="B80" s="4" t="s">
        <v>780</v>
      </c>
      <c r="C80" s="84">
        <v>88.48</v>
      </c>
    </row>
    <row r="81" spans="1:3" ht="13.5" customHeight="1" x14ac:dyDescent="0.2">
      <c r="A81" s="3" t="s">
        <v>287</v>
      </c>
      <c r="B81" s="4" t="s">
        <v>780</v>
      </c>
      <c r="C81" s="84">
        <v>117.9</v>
      </c>
    </row>
    <row r="82" spans="1:3" ht="13.5" customHeight="1" x14ac:dyDescent="0.2">
      <c r="A82" s="3" t="s">
        <v>288</v>
      </c>
      <c r="B82" s="4" t="s">
        <v>780</v>
      </c>
      <c r="C82" s="84">
        <v>117.9</v>
      </c>
    </row>
    <row r="83" spans="1:3" ht="13.5" customHeight="1" x14ac:dyDescent="0.2">
      <c r="A83" s="3" t="s">
        <v>289</v>
      </c>
      <c r="B83" s="4" t="s">
        <v>780</v>
      </c>
      <c r="C83" s="84">
        <v>64.98</v>
      </c>
    </row>
    <row r="84" spans="1:3" ht="13.5" customHeight="1" x14ac:dyDescent="0.2">
      <c r="A84" s="3" t="s">
        <v>290</v>
      </c>
      <c r="B84" s="4" t="s">
        <v>780</v>
      </c>
      <c r="C84" s="84">
        <v>64.98</v>
      </c>
    </row>
    <row r="85" spans="1:3" ht="13.5" customHeight="1" x14ac:dyDescent="0.2">
      <c r="A85" s="3" t="s">
        <v>291</v>
      </c>
      <c r="B85" s="4" t="s">
        <v>780</v>
      </c>
      <c r="C85" s="84">
        <v>176.88</v>
      </c>
    </row>
    <row r="86" spans="1:3" ht="13.5" customHeight="1" x14ac:dyDescent="0.2">
      <c r="A86" s="3" t="s">
        <v>292</v>
      </c>
      <c r="B86" s="4" t="s">
        <v>780</v>
      </c>
      <c r="C86" s="84">
        <v>176.88</v>
      </c>
    </row>
    <row r="87" spans="1:3" ht="13.5" customHeight="1" x14ac:dyDescent="0.2">
      <c r="A87" s="3" t="s">
        <v>293</v>
      </c>
      <c r="B87" s="4" t="s">
        <v>780</v>
      </c>
      <c r="C87" s="84">
        <v>132.72</v>
      </c>
    </row>
    <row r="88" spans="1:3" ht="13.5" customHeight="1" x14ac:dyDescent="0.2">
      <c r="A88" s="3" t="s">
        <v>294</v>
      </c>
      <c r="B88" s="4" t="s">
        <v>780</v>
      </c>
      <c r="C88" s="84">
        <v>176.88</v>
      </c>
    </row>
    <row r="89" spans="1:3" ht="13.5" customHeight="1" x14ac:dyDescent="0.2">
      <c r="A89" s="3" t="s">
        <v>295</v>
      </c>
      <c r="B89" s="4" t="s">
        <v>780</v>
      </c>
      <c r="C89" s="84">
        <v>141.68</v>
      </c>
    </row>
    <row r="90" spans="1:3" ht="13.5" customHeight="1" x14ac:dyDescent="0.2">
      <c r="A90" s="3" t="s">
        <v>296</v>
      </c>
      <c r="B90" s="4" t="s">
        <v>780</v>
      </c>
      <c r="C90" s="84">
        <v>176.88</v>
      </c>
    </row>
    <row r="91" spans="1:3" ht="13.5" customHeight="1" x14ac:dyDescent="0.2">
      <c r="A91" s="3" t="s">
        <v>297</v>
      </c>
      <c r="B91" s="4" t="s">
        <v>780</v>
      </c>
      <c r="C91" s="84">
        <v>176.88</v>
      </c>
    </row>
    <row r="92" spans="1:3" ht="13.5" customHeight="1" x14ac:dyDescent="0.2">
      <c r="A92" s="3" t="s">
        <v>298</v>
      </c>
      <c r="B92" s="4" t="s">
        <v>780</v>
      </c>
      <c r="C92" s="84">
        <v>132.83000000000001</v>
      </c>
    </row>
    <row r="93" spans="1:3" ht="13.5" customHeight="1" x14ac:dyDescent="0.2">
      <c r="A93" s="3" t="s">
        <v>299</v>
      </c>
      <c r="B93" s="4" t="s">
        <v>780</v>
      </c>
      <c r="C93" s="84">
        <v>176.88</v>
      </c>
    </row>
    <row r="94" spans="1:3" ht="13.5" customHeight="1" x14ac:dyDescent="0.2">
      <c r="A94" s="3" t="s">
        <v>300</v>
      </c>
      <c r="B94" s="4" t="s">
        <v>780</v>
      </c>
      <c r="C94" s="84">
        <v>176.88</v>
      </c>
    </row>
    <row r="95" spans="1:3" ht="13.5" customHeight="1" x14ac:dyDescent="0.2">
      <c r="A95" s="3" t="s">
        <v>301</v>
      </c>
      <c r="B95" s="4" t="s">
        <v>780</v>
      </c>
      <c r="C95" s="84">
        <v>132.83000000000001</v>
      </c>
    </row>
    <row r="96" spans="1:3" ht="13.5" customHeight="1" x14ac:dyDescent="0.2">
      <c r="A96" s="3" t="s">
        <v>302</v>
      </c>
      <c r="B96" s="4" t="s">
        <v>780</v>
      </c>
      <c r="C96" s="84">
        <v>176.88</v>
      </c>
    </row>
    <row r="97" spans="1:3" ht="13.5" customHeight="1" x14ac:dyDescent="0.2">
      <c r="A97" s="3" t="s">
        <v>303</v>
      </c>
      <c r="B97" s="4" t="s">
        <v>780</v>
      </c>
      <c r="C97" s="84">
        <v>176.88</v>
      </c>
    </row>
    <row r="98" spans="1:3" ht="13.5" customHeight="1" x14ac:dyDescent="0.2">
      <c r="A98" s="3" t="s">
        <v>304</v>
      </c>
      <c r="B98" s="4" t="s">
        <v>780</v>
      </c>
      <c r="C98" s="84">
        <v>132.83000000000001</v>
      </c>
    </row>
    <row r="99" spans="1:3" ht="13.5" customHeight="1" x14ac:dyDescent="0.2">
      <c r="A99" s="3" t="s">
        <v>305</v>
      </c>
      <c r="B99" s="4" t="s">
        <v>780</v>
      </c>
      <c r="C99" s="84">
        <v>176.88</v>
      </c>
    </row>
    <row r="100" spans="1:3" ht="13.5" customHeight="1" x14ac:dyDescent="0.2">
      <c r="A100" s="3" t="s">
        <v>306</v>
      </c>
      <c r="B100" s="4" t="s">
        <v>780</v>
      </c>
      <c r="C100" s="84">
        <v>176.88</v>
      </c>
    </row>
    <row r="101" spans="1:3" ht="13.5" customHeight="1" x14ac:dyDescent="0.2">
      <c r="A101" s="3" t="s">
        <v>307</v>
      </c>
      <c r="B101" s="4" t="s">
        <v>780</v>
      </c>
      <c r="C101" s="84">
        <v>132.72</v>
      </c>
    </row>
    <row r="102" spans="1:3" ht="13.5" customHeight="1" x14ac:dyDescent="0.2">
      <c r="A102" s="3" t="s">
        <v>308</v>
      </c>
      <c r="B102" s="4" t="s">
        <v>780</v>
      </c>
      <c r="C102" s="84">
        <v>176.88</v>
      </c>
    </row>
    <row r="103" spans="1:3" ht="13.5" customHeight="1" x14ac:dyDescent="0.2">
      <c r="A103" s="3" t="s">
        <v>309</v>
      </c>
      <c r="B103" s="4" t="s">
        <v>780</v>
      </c>
      <c r="C103" s="84">
        <v>176.88</v>
      </c>
    </row>
    <row r="104" spans="1:3" ht="13.5" customHeight="1" x14ac:dyDescent="0.2">
      <c r="A104" s="3" t="s">
        <v>310</v>
      </c>
      <c r="B104" s="4" t="s">
        <v>780</v>
      </c>
      <c r="C104" s="84">
        <v>132.83000000000001</v>
      </c>
    </row>
    <row r="105" spans="1:3" ht="13.5" customHeight="1" x14ac:dyDescent="0.2">
      <c r="A105" s="3" t="s">
        <v>311</v>
      </c>
      <c r="B105" s="4" t="s">
        <v>780</v>
      </c>
      <c r="C105" s="84">
        <v>176.88</v>
      </c>
    </row>
    <row r="106" spans="1:3" ht="13.5" customHeight="1" x14ac:dyDescent="0.2">
      <c r="A106" s="3" t="s">
        <v>312</v>
      </c>
      <c r="B106" s="4" t="s">
        <v>780</v>
      </c>
      <c r="C106" s="84">
        <v>176.88</v>
      </c>
    </row>
    <row r="107" spans="1:3" ht="13.5" customHeight="1" x14ac:dyDescent="0.2">
      <c r="A107" s="242" t="s">
        <v>313</v>
      </c>
      <c r="B107" s="243"/>
      <c r="C107" s="244"/>
    </row>
    <row r="108" spans="1:3" ht="13.5" customHeight="1" x14ac:dyDescent="0.2">
      <c r="A108" s="3" t="s">
        <v>314</v>
      </c>
      <c r="B108" s="4" t="s">
        <v>780</v>
      </c>
      <c r="C108" s="84">
        <v>109.45</v>
      </c>
    </row>
    <row r="109" spans="1:3" ht="13.5" customHeight="1" x14ac:dyDescent="0.2">
      <c r="A109" s="3" t="s">
        <v>315</v>
      </c>
      <c r="B109" s="4" t="s">
        <v>780</v>
      </c>
      <c r="C109" s="84">
        <v>109.45</v>
      </c>
    </row>
    <row r="110" spans="1:3" ht="13.5" customHeight="1" x14ac:dyDescent="0.2">
      <c r="A110" s="3" t="s">
        <v>316</v>
      </c>
      <c r="B110" s="4" t="s">
        <v>780</v>
      </c>
      <c r="C110" s="84">
        <v>104.36</v>
      </c>
    </row>
    <row r="111" spans="1:3" ht="13.5" customHeight="1" x14ac:dyDescent="0.2">
      <c r="A111" s="3" t="s">
        <v>317</v>
      </c>
      <c r="B111" s="4" t="s">
        <v>780</v>
      </c>
      <c r="C111" s="84">
        <v>97.4</v>
      </c>
    </row>
    <row r="112" spans="1:3" ht="13.5" customHeight="1" x14ac:dyDescent="0.2">
      <c r="A112" s="3" t="s">
        <v>318</v>
      </c>
      <c r="B112" s="4" t="s">
        <v>780</v>
      </c>
      <c r="C112" s="84">
        <v>104.36</v>
      </c>
    </row>
    <row r="113" spans="1:3" ht="13.5" customHeight="1" x14ac:dyDescent="0.2">
      <c r="A113" s="3" t="s">
        <v>319</v>
      </c>
      <c r="B113" s="4" t="s">
        <v>780</v>
      </c>
      <c r="C113" s="84">
        <v>97.4</v>
      </c>
    </row>
    <row r="114" spans="1:3" ht="13.5" customHeight="1" x14ac:dyDescent="0.2">
      <c r="A114" s="3" t="s">
        <v>320</v>
      </c>
      <c r="B114" s="4" t="s">
        <v>780</v>
      </c>
      <c r="C114" s="84">
        <v>97.4</v>
      </c>
    </row>
    <row r="115" spans="1:3" ht="13.5" customHeight="1" x14ac:dyDescent="0.2">
      <c r="A115" s="3" t="s">
        <v>321</v>
      </c>
      <c r="B115" s="4" t="s">
        <v>780</v>
      </c>
      <c r="C115" s="84">
        <v>97.4</v>
      </c>
    </row>
    <row r="116" spans="1:3" ht="13.5" customHeight="1" x14ac:dyDescent="0.2">
      <c r="A116" s="3" t="s">
        <v>322</v>
      </c>
      <c r="B116" s="4" t="s">
        <v>780</v>
      </c>
      <c r="C116" s="84">
        <v>97.4</v>
      </c>
    </row>
    <row r="117" spans="1:3" ht="13.5" customHeight="1" x14ac:dyDescent="0.2">
      <c r="A117" s="3" t="s">
        <v>323</v>
      </c>
      <c r="B117" s="4" t="s">
        <v>780</v>
      </c>
      <c r="C117" s="84">
        <v>97.4</v>
      </c>
    </row>
    <row r="118" spans="1:3" ht="13.5" customHeight="1" x14ac:dyDescent="0.2">
      <c r="A118" s="245" t="s">
        <v>324</v>
      </c>
      <c r="B118" s="246"/>
      <c r="C118" s="247"/>
    </row>
    <row r="119" spans="1:3" ht="13.5" customHeight="1" x14ac:dyDescent="0.2">
      <c r="A119" s="242" t="s">
        <v>325</v>
      </c>
      <c r="B119" s="243"/>
      <c r="C119" s="244"/>
    </row>
    <row r="120" spans="1:3" ht="13.5" customHeight="1" x14ac:dyDescent="0.2">
      <c r="A120" s="3" t="s">
        <v>326</v>
      </c>
      <c r="B120" s="4" t="s">
        <v>780</v>
      </c>
      <c r="C120" s="84">
        <v>120.18</v>
      </c>
    </row>
    <row r="121" spans="1:3" ht="13.5" customHeight="1" x14ac:dyDescent="0.2">
      <c r="A121" s="3" t="s">
        <v>327</v>
      </c>
      <c r="B121" s="4" t="s">
        <v>780</v>
      </c>
      <c r="C121" s="84">
        <v>120.18</v>
      </c>
    </row>
    <row r="122" spans="1:3" ht="13.5" customHeight="1" x14ac:dyDescent="0.2">
      <c r="A122" s="3" t="s">
        <v>328</v>
      </c>
      <c r="B122" s="4" t="s">
        <v>780</v>
      </c>
      <c r="C122" s="84">
        <v>120.18</v>
      </c>
    </row>
    <row r="123" spans="1:3" ht="13.5" customHeight="1" x14ac:dyDescent="0.2">
      <c r="A123" s="3" t="s">
        <v>329</v>
      </c>
      <c r="B123" s="4" t="s">
        <v>780</v>
      </c>
      <c r="C123" s="84">
        <v>120.18</v>
      </c>
    </row>
    <row r="124" spans="1:3" ht="13.5" customHeight="1" x14ac:dyDescent="0.2">
      <c r="A124" s="3" t="s">
        <v>330</v>
      </c>
      <c r="B124" s="4" t="s">
        <v>780</v>
      </c>
      <c r="C124" s="84">
        <v>120.18</v>
      </c>
    </row>
    <row r="125" spans="1:3" ht="13.5" customHeight="1" x14ac:dyDescent="0.2">
      <c r="A125" s="3" t="s">
        <v>331</v>
      </c>
      <c r="B125" s="4" t="s">
        <v>780</v>
      </c>
      <c r="C125" s="84">
        <v>120.18</v>
      </c>
    </row>
    <row r="126" spans="1:3" ht="13.5" customHeight="1" x14ac:dyDescent="0.2">
      <c r="A126" s="3" t="s">
        <v>332</v>
      </c>
      <c r="B126" s="4" t="s">
        <v>780</v>
      </c>
      <c r="C126" s="84">
        <v>120.18</v>
      </c>
    </row>
    <row r="127" spans="1:3" ht="13.5" customHeight="1" x14ac:dyDescent="0.2">
      <c r="A127" s="242" t="s">
        <v>333</v>
      </c>
      <c r="B127" s="243"/>
      <c r="C127" s="244"/>
    </row>
    <row r="128" spans="1:3" ht="13.5" customHeight="1" x14ac:dyDescent="0.2">
      <c r="A128" s="3" t="s">
        <v>334</v>
      </c>
      <c r="B128" s="4" t="s">
        <v>780</v>
      </c>
      <c r="C128" s="84">
        <v>178.4</v>
      </c>
    </row>
    <row r="129" spans="1:3" ht="13.5" customHeight="1" x14ac:dyDescent="0.2">
      <c r="A129" s="3" t="s">
        <v>335</v>
      </c>
      <c r="B129" s="4" t="s">
        <v>780</v>
      </c>
      <c r="C129" s="84">
        <v>178.4</v>
      </c>
    </row>
    <row r="130" spans="1:3" ht="13.5" customHeight="1" x14ac:dyDescent="0.2"/>
    <row r="131" spans="1:3" ht="13.5" customHeight="1" x14ac:dyDescent="0.2"/>
    <row r="132" spans="1:3" ht="13.5" customHeight="1" x14ac:dyDescent="0.2"/>
    <row r="133" spans="1:3" ht="13.5" customHeight="1" x14ac:dyDescent="0.2"/>
    <row r="134" spans="1:3" ht="13.5" customHeight="1" x14ac:dyDescent="0.2"/>
  </sheetData>
  <mergeCells count="10">
    <mergeCell ref="A107:C107"/>
    <mergeCell ref="A118:C118"/>
    <mergeCell ref="A119:C119"/>
    <mergeCell ref="A127:C127"/>
    <mergeCell ref="A2:A3"/>
    <mergeCell ref="B2:C2"/>
    <mergeCell ref="A4:C4"/>
    <mergeCell ref="A5:C5"/>
    <mergeCell ref="A56:C56"/>
    <mergeCell ref="A57:C57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1.25" x14ac:dyDescent="0.2"/>
  <cols>
    <col min="2" max="2" width="42.5" customWidth="1"/>
  </cols>
  <sheetData>
    <row r="1" spans="1:4" ht="120.75" customHeight="1" x14ac:dyDescent="0.2">
      <c r="A1" s="344"/>
      <c r="B1" s="344"/>
      <c r="C1" s="344"/>
      <c r="D1" s="344"/>
    </row>
    <row r="2" spans="1:4" ht="30" customHeight="1" x14ac:dyDescent="0.2">
      <c r="A2" s="343" t="s">
        <v>3595</v>
      </c>
      <c r="B2" s="343"/>
      <c r="C2" s="230" t="s">
        <v>3564</v>
      </c>
      <c r="D2" s="77" t="s">
        <v>3576</v>
      </c>
    </row>
    <row r="3" spans="1:4" ht="30" customHeight="1" x14ac:dyDescent="0.2">
      <c r="A3" s="77"/>
      <c r="B3" s="165" t="s">
        <v>3596</v>
      </c>
      <c r="C3" s="231">
        <v>340.65</v>
      </c>
      <c r="D3" s="167">
        <v>272.52</v>
      </c>
    </row>
    <row r="4" spans="1:4" ht="30" customHeight="1" x14ac:dyDescent="0.2">
      <c r="A4" s="77"/>
      <c r="B4" s="165" t="s">
        <v>3597</v>
      </c>
      <c r="C4" s="231">
        <v>370</v>
      </c>
      <c r="D4" s="167">
        <v>295.92</v>
      </c>
    </row>
    <row r="5" spans="1:4" ht="30" customHeight="1" x14ac:dyDescent="0.2">
      <c r="A5" s="77"/>
      <c r="B5" s="166" t="s">
        <v>3598</v>
      </c>
      <c r="C5" s="231">
        <v>433.18</v>
      </c>
      <c r="D5" s="167">
        <v>346.54</v>
      </c>
    </row>
    <row r="6" spans="1:4" ht="30" customHeight="1" x14ac:dyDescent="0.2">
      <c r="A6" s="77"/>
      <c r="B6" s="165" t="s">
        <v>3599</v>
      </c>
      <c r="C6" s="231">
        <v>527.5</v>
      </c>
      <c r="D6" s="167">
        <v>422</v>
      </c>
    </row>
    <row r="7" spans="1:4" ht="30" customHeight="1" x14ac:dyDescent="0.25">
      <c r="A7" s="345" t="s">
        <v>3600</v>
      </c>
      <c r="B7" s="338"/>
      <c r="C7" s="338"/>
      <c r="D7" s="339"/>
    </row>
    <row r="8" spans="1:4" ht="30" customHeight="1" x14ac:dyDescent="0.2">
      <c r="A8" s="77"/>
      <c r="B8" s="165" t="s">
        <v>3601</v>
      </c>
      <c r="C8" s="230">
        <v>880.83</v>
      </c>
      <c r="D8" s="77">
        <v>704.66</v>
      </c>
    </row>
    <row r="9" spans="1:4" ht="30" customHeight="1" x14ac:dyDescent="0.2">
      <c r="A9" s="77"/>
      <c r="B9" s="166" t="s">
        <v>3602</v>
      </c>
      <c r="C9" s="230">
        <v>1124.19</v>
      </c>
      <c r="D9" s="77">
        <v>899.35</v>
      </c>
    </row>
    <row r="10" spans="1:4" ht="30" customHeight="1" x14ac:dyDescent="0.2">
      <c r="A10" s="77"/>
      <c r="B10" s="165" t="s">
        <v>3603</v>
      </c>
      <c r="C10" s="230">
        <v>1294.48</v>
      </c>
      <c r="D10" s="77">
        <v>1035.58</v>
      </c>
    </row>
    <row r="11" spans="1:4" ht="30" customHeight="1" x14ac:dyDescent="0.25">
      <c r="A11" s="345" t="s">
        <v>3604</v>
      </c>
      <c r="B11" s="346"/>
      <c r="C11" s="346"/>
      <c r="D11" s="347"/>
    </row>
    <row r="12" spans="1:4" ht="30" customHeight="1" x14ac:dyDescent="0.2">
      <c r="A12" s="77"/>
      <c r="B12" s="166" t="s">
        <v>3609</v>
      </c>
      <c r="C12" s="230">
        <v>85.98</v>
      </c>
      <c r="D12" s="77">
        <v>68.78</v>
      </c>
    </row>
    <row r="13" spans="1:4" ht="30" customHeight="1" x14ac:dyDescent="0.2">
      <c r="A13" s="77"/>
      <c r="B13" s="166" t="s">
        <v>3610</v>
      </c>
      <c r="C13" s="230">
        <v>175.04</v>
      </c>
      <c r="D13" s="77">
        <v>140.03</v>
      </c>
    </row>
    <row r="14" spans="1:4" ht="30" customHeight="1" x14ac:dyDescent="0.2">
      <c r="A14" s="77"/>
      <c r="B14" s="166" t="s">
        <v>3611</v>
      </c>
      <c r="C14" s="230">
        <v>265.69</v>
      </c>
      <c r="D14" s="77">
        <v>212.55</v>
      </c>
    </row>
    <row r="15" spans="1:4" ht="30" customHeight="1" x14ac:dyDescent="0.2">
      <c r="A15" s="77"/>
      <c r="B15" s="166" t="s">
        <v>3612</v>
      </c>
      <c r="C15" s="231">
        <v>412.5</v>
      </c>
      <c r="D15" s="167">
        <v>330</v>
      </c>
    </row>
    <row r="16" spans="1:4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</sheetData>
  <mergeCells count="4">
    <mergeCell ref="A2:B2"/>
    <mergeCell ref="A1:D1"/>
    <mergeCell ref="A7:D7"/>
    <mergeCell ref="A11:D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3"/>
  <sheetViews>
    <sheetView zoomScale="85" zoomScaleNormal="85" workbookViewId="0"/>
  </sheetViews>
  <sheetFormatPr defaultRowHeight="16.5" customHeight="1" x14ac:dyDescent="0.2"/>
  <cols>
    <col min="1" max="1" width="64" customWidth="1"/>
    <col min="2" max="2" width="5.1640625" customWidth="1"/>
    <col min="3" max="3" width="10.33203125" customWidth="1"/>
    <col min="6" max="6" width="38.83203125" customWidth="1"/>
  </cols>
  <sheetData>
    <row r="1" spans="1:10" ht="72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2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5" t="s">
        <v>336</v>
      </c>
      <c r="B4" s="246"/>
      <c r="C4" s="247"/>
    </row>
    <row r="5" spans="1:10" ht="13.5" customHeight="1" x14ac:dyDescent="0.2">
      <c r="A5" s="3" t="s">
        <v>337</v>
      </c>
      <c r="B5" s="4" t="s">
        <v>780</v>
      </c>
      <c r="C5" s="84">
        <v>14.17</v>
      </c>
    </row>
    <row r="6" spans="1:10" ht="11.25" customHeight="1" x14ac:dyDescent="0.2">
      <c r="A6" s="3" t="s">
        <v>338</v>
      </c>
      <c r="B6" s="4" t="s">
        <v>780</v>
      </c>
      <c r="C6" s="84">
        <v>14.17</v>
      </c>
    </row>
    <row r="7" spans="1:10" ht="14.25" customHeight="1" x14ac:dyDescent="0.2">
      <c r="A7" s="3" t="s">
        <v>339</v>
      </c>
      <c r="B7" s="4" t="s">
        <v>780</v>
      </c>
      <c r="C7" s="84">
        <v>14.17</v>
      </c>
    </row>
    <row r="8" spans="1:10" ht="14.25" customHeight="1" x14ac:dyDescent="0.2">
      <c r="A8" s="3" t="s">
        <v>340</v>
      </c>
      <c r="B8" s="4" t="s">
        <v>780</v>
      </c>
      <c r="C8" s="84">
        <v>14.17</v>
      </c>
    </row>
    <row r="9" spans="1:10" ht="14.25" customHeight="1" x14ac:dyDescent="0.2">
      <c r="A9" s="3" t="s">
        <v>341</v>
      </c>
      <c r="B9" s="4" t="s">
        <v>780</v>
      </c>
      <c r="C9" s="84">
        <v>14.17</v>
      </c>
    </row>
    <row r="10" spans="1:10" ht="14.25" customHeight="1" x14ac:dyDescent="0.2">
      <c r="A10" s="3" t="s">
        <v>342</v>
      </c>
      <c r="B10" s="4" t="s">
        <v>780</v>
      </c>
      <c r="C10" s="84">
        <v>14.17</v>
      </c>
    </row>
    <row r="11" spans="1:10" ht="14.25" customHeight="1" x14ac:dyDescent="0.2">
      <c r="A11" s="3" t="s">
        <v>343</v>
      </c>
      <c r="B11" s="4" t="s">
        <v>780</v>
      </c>
      <c r="C11" s="84">
        <v>26.77</v>
      </c>
    </row>
    <row r="12" spans="1:10" ht="14.25" customHeight="1" x14ac:dyDescent="0.2">
      <c r="A12" s="3" t="s">
        <v>344</v>
      </c>
      <c r="B12" s="4" t="s">
        <v>780</v>
      </c>
      <c r="C12" s="84">
        <v>26.77</v>
      </c>
    </row>
    <row r="13" spans="1:10" ht="14.25" customHeight="1" x14ac:dyDescent="0.2">
      <c r="A13" s="3" t="s">
        <v>345</v>
      </c>
      <c r="B13" s="4" t="s">
        <v>780</v>
      </c>
      <c r="C13" s="84">
        <v>26.77</v>
      </c>
    </row>
    <row r="14" spans="1:10" ht="14.25" customHeight="1" x14ac:dyDescent="0.2">
      <c r="A14" s="3" t="s">
        <v>346</v>
      </c>
      <c r="B14" s="4" t="s">
        <v>780</v>
      </c>
      <c r="C14" s="84">
        <v>26.77</v>
      </c>
    </row>
    <row r="15" spans="1:10" ht="14.25" customHeight="1" x14ac:dyDescent="0.2">
      <c r="A15" s="3" t="s">
        <v>347</v>
      </c>
      <c r="B15" s="4" t="s">
        <v>780</v>
      </c>
      <c r="C15" s="84">
        <v>26.77</v>
      </c>
    </row>
    <row r="16" spans="1:10" ht="14.25" customHeight="1" x14ac:dyDescent="0.2">
      <c r="A16" s="3" t="s">
        <v>348</v>
      </c>
      <c r="B16" s="4" t="s">
        <v>780</v>
      </c>
      <c r="C16" s="84">
        <v>26.77</v>
      </c>
    </row>
    <row r="17" spans="1:3" ht="14.25" customHeight="1" x14ac:dyDescent="0.2">
      <c r="A17" s="3" t="s">
        <v>349</v>
      </c>
      <c r="B17" s="4" t="s">
        <v>780</v>
      </c>
      <c r="C17" s="84">
        <v>37.799999999999997</v>
      </c>
    </row>
    <row r="18" spans="1:3" ht="14.25" customHeight="1" x14ac:dyDescent="0.2">
      <c r="A18" s="3" t="s">
        <v>350</v>
      </c>
      <c r="B18" s="4" t="s">
        <v>780</v>
      </c>
      <c r="C18" s="84">
        <v>37.799999999999997</v>
      </c>
    </row>
    <row r="19" spans="1:3" ht="14.25" customHeight="1" x14ac:dyDescent="0.2">
      <c r="A19" s="3" t="s">
        <v>351</v>
      </c>
      <c r="B19" s="4" t="s">
        <v>780</v>
      </c>
      <c r="C19" s="84">
        <v>37.799999999999997</v>
      </c>
    </row>
    <row r="20" spans="1:3" ht="14.25" customHeight="1" x14ac:dyDescent="0.2">
      <c r="A20" s="3" t="s">
        <v>352</v>
      </c>
      <c r="B20" s="4" t="s">
        <v>780</v>
      </c>
      <c r="C20" s="84">
        <v>37.799999999999997</v>
      </c>
    </row>
    <row r="21" spans="1:3" ht="14.25" customHeight="1" x14ac:dyDescent="0.2">
      <c r="A21" s="3" t="s">
        <v>353</v>
      </c>
      <c r="B21" s="4" t="s">
        <v>780</v>
      </c>
      <c r="C21" s="84">
        <v>37.799999999999997</v>
      </c>
    </row>
    <row r="22" spans="1:3" ht="14.25" customHeight="1" x14ac:dyDescent="0.2">
      <c r="A22" s="3" t="s">
        <v>354</v>
      </c>
      <c r="B22" s="4" t="s">
        <v>780</v>
      </c>
      <c r="C22" s="84">
        <v>37.799999999999997</v>
      </c>
    </row>
    <row r="23" spans="1:3" ht="14.25" customHeight="1" x14ac:dyDescent="0.2">
      <c r="A23" s="3" t="s">
        <v>355</v>
      </c>
      <c r="B23" s="4" t="s">
        <v>780</v>
      </c>
      <c r="C23" s="84">
        <v>47.26</v>
      </c>
    </row>
    <row r="24" spans="1:3" ht="14.25" customHeight="1" x14ac:dyDescent="0.2">
      <c r="A24" s="3" t="s">
        <v>356</v>
      </c>
      <c r="B24" s="4" t="s">
        <v>780</v>
      </c>
      <c r="C24" s="84">
        <v>47.26</v>
      </c>
    </row>
    <row r="25" spans="1:3" ht="14.25" customHeight="1" x14ac:dyDescent="0.2">
      <c r="A25" s="3" t="s">
        <v>357</v>
      </c>
      <c r="B25" s="4" t="s">
        <v>780</v>
      </c>
      <c r="C25" s="84">
        <v>47.26</v>
      </c>
    </row>
    <row r="26" spans="1:3" ht="14.25" customHeight="1" x14ac:dyDescent="0.2">
      <c r="A26" s="3" t="s">
        <v>358</v>
      </c>
      <c r="B26" s="4" t="s">
        <v>780</v>
      </c>
      <c r="C26" s="84">
        <v>47.26</v>
      </c>
    </row>
    <row r="27" spans="1:3" ht="14.25" customHeight="1" x14ac:dyDescent="0.2">
      <c r="A27" s="3" t="s">
        <v>359</v>
      </c>
      <c r="B27" s="4" t="s">
        <v>780</v>
      </c>
      <c r="C27" s="84">
        <v>47.26</v>
      </c>
    </row>
    <row r="28" spans="1:3" ht="14.25" customHeight="1" x14ac:dyDescent="0.2">
      <c r="A28" s="3" t="s">
        <v>360</v>
      </c>
      <c r="B28" s="4" t="s">
        <v>780</v>
      </c>
      <c r="C28" s="84">
        <v>47.26</v>
      </c>
    </row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</sheetData>
  <mergeCells count="3">
    <mergeCell ref="A2:A3"/>
    <mergeCell ref="B2:C2"/>
    <mergeCell ref="A4:C4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zoomScale="85" zoomScaleNormal="85" workbookViewId="0"/>
  </sheetViews>
  <sheetFormatPr defaultRowHeight="19.5" customHeight="1" x14ac:dyDescent="0.2"/>
  <cols>
    <col min="1" max="1" width="75.33203125" customWidth="1"/>
    <col min="2" max="2" width="7.6640625" customWidth="1"/>
    <col min="6" max="6" width="37.5" customWidth="1"/>
  </cols>
  <sheetData>
    <row r="1" spans="1:10" ht="69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2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5" t="s">
        <v>361</v>
      </c>
      <c r="B4" s="246"/>
      <c r="C4" s="247"/>
    </row>
    <row r="5" spans="1:10" ht="13.5" customHeight="1" x14ac:dyDescent="0.2">
      <c r="A5" s="3" t="s">
        <v>362</v>
      </c>
      <c r="B5" s="4" t="s">
        <v>780</v>
      </c>
      <c r="C5" s="84">
        <v>183.2</v>
      </c>
    </row>
    <row r="6" spans="1:10" ht="11.25" customHeight="1" x14ac:dyDescent="0.2">
      <c r="A6" s="3" t="s">
        <v>363</v>
      </c>
      <c r="B6" s="4" t="s">
        <v>780</v>
      </c>
      <c r="C6" s="84">
        <v>366.62</v>
      </c>
    </row>
    <row r="7" spans="1:10" ht="14.25" customHeight="1" x14ac:dyDescent="0.2">
      <c r="A7" s="3" t="s">
        <v>364</v>
      </c>
      <c r="B7" s="4" t="s">
        <v>780</v>
      </c>
      <c r="C7" s="84">
        <v>549.85</v>
      </c>
    </row>
    <row r="8" spans="1:10" ht="14.25" customHeight="1" x14ac:dyDescent="0.2">
      <c r="A8" s="3" t="s">
        <v>365</v>
      </c>
      <c r="B8" s="4" t="s">
        <v>780</v>
      </c>
      <c r="C8" s="84">
        <v>116.94</v>
      </c>
    </row>
    <row r="9" spans="1:10" ht="15.75" customHeight="1" x14ac:dyDescent="0.2">
      <c r="A9" s="3" t="s">
        <v>366</v>
      </c>
      <c r="B9" s="4" t="s">
        <v>780</v>
      </c>
      <c r="C9" s="84">
        <v>233.92</v>
      </c>
    </row>
    <row r="10" spans="1:10" ht="15.75" customHeight="1" x14ac:dyDescent="0.2">
      <c r="A10" s="3" t="s">
        <v>367</v>
      </c>
      <c r="B10" s="4" t="s">
        <v>780</v>
      </c>
      <c r="C10" s="84">
        <v>350.71</v>
      </c>
    </row>
    <row r="11" spans="1:10" ht="15.75" customHeight="1" x14ac:dyDescent="0.2">
      <c r="A11" s="3" t="s">
        <v>368</v>
      </c>
      <c r="B11" s="4" t="s">
        <v>780</v>
      </c>
      <c r="C11" s="84">
        <v>467.81</v>
      </c>
    </row>
    <row r="12" spans="1:10" ht="15.75" customHeight="1" x14ac:dyDescent="0.2">
      <c r="A12" s="3" t="s">
        <v>369</v>
      </c>
      <c r="B12" s="4" t="s">
        <v>780</v>
      </c>
      <c r="C12" s="84">
        <v>118.542</v>
      </c>
    </row>
    <row r="13" spans="1:10" ht="15.75" customHeight="1" x14ac:dyDescent="0.2">
      <c r="A13" s="3" t="s">
        <v>370</v>
      </c>
      <c r="B13" s="4" t="s">
        <v>780</v>
      </c>
      <c r="C13" s="84">
        <v>732.95</v>
      </c>
    </row>
    <row r="14" spans="1:10" ht="15.75" customHeight="1" x14ac:dyDescent="0.2">
      <c r="A14" s="3" t="s">
        <v>371</v>
      </c>
      <c r="B14" s="4" t="s">
        <v>780</v>
      </c>
      <c r="C14" s="84">
        <v>216.64</v>
      </c>
    </row>
    <row r="15" spans="1:10" ht="15.75" customHeight="1" x14ac:dyDescent="0.2">
      <c r="A15" s="3" t="s">
        <v>372</v>
      </c>
      <c r="B15" s="4" t="s">
        <v>780</v>
      </c>
      <c r="C15" s="84">
        <v>358.32</v>
      </c>
    </row>
    <row r="16" spans="1:1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</sheetData>
  <mergeCells count="3">
    <mergeCell ref="A2:A3"/>
    <mergeCell ref="B2:C2"/>
    <mergeCell ref="A4:C4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7"/>
  <sheetViews>
    <sheetView workbookViewId="0"/>
  </sheetViews>
  <sheetFormatPr defaultRowHeight="21" customHeight="1" x14ac:dyDescent="0.2"/>
  <cols>
    <col min="1" max="1" width="58.6640625" customWidth="1"/>
    <col min="2" max="2" width="6.1640625" customWidth="1"/>
    <col min="3" max="3" width="9.83203125" customWidth="1"/>
    <col min="6" max="6" width="40.5" customWidth="1"/>
  </cols>
  <sheetData>
    <row r="1" spans="1:10" ht="79.5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2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5" t="s">
        <v>373</v>
      </c>
      <c r="B4" s="246"/>
      <c r="C4" s="247"/>
    </row>
    <row r="5" spans="1:10" ht="13.5" customHeight="1" x14ac:dyDescent="0.2">
      <c r="A5" s="3" t="s">
        <v>374</v>
      </c>
      <c r="B5" s="4" t="s">
        <v>780</v>
      </c>
      <c r="C5" s="84">
        <v>19.86</v>
      </c>
    </row>
    <row r="6" spans="1:10" ht="11.25" customHeight="1" x14ac:dyDescent="0.2">
      <c r="A6" s="3" t="s">
        <v>375</v>
      </c>
      <c r="B6" s="4" t="s">
        <v>780</v>
      </c>
      <c r="C6" s="84">
        <v>59.08</v>
      </c>
    </row>
    <row r="7" spans="1:10" ht="14.25" customHeight="1" x14ac:dyDescent="0.2">
      <c r="A7" s="3" t="s">
        <v>376</v>
      </c>
      <c r="B7" s="4" t="s">
        <v>780</v>
      </c>
      <c r="C7" s="84">
        <v>70.91</v>
      </c>
    </row>
    <row r="8" spans="1:10" ht="14.25" customHeight="1" x14ac:dyDescent="0.2">
      <c r="A8" s="3" t="s">
        <v>377</v>
      </c>
      <c r="B8" s="4" t="s">
        <v>780</v>
      </c>
      <c r="C8" s="84">
        <v>56.65</v>
      </c>
    </row>
    <row r="9" spans="1:10" ht="14.25" customHeight="1" x14ac:dyDescent="0.2">
      <c r="A9" s="3" t="s">
        <v>378</v>
      </c>
      <c r="B9" s="4" t="s">
        <v>780</v>
      </c>
      <c r="C9" s="84">
        <v>1.79</v>
      </c>
    </row>
    <row r="10" spans="1:10" ht="14.25" customHeight="1" x14ac:dyDescent="0.2">
      <c r="A10" s="3" t="s">
        <v>379</v>
      </c>
      <c r="B10" s="4" t="s">
        <v>780</v>
      </c>
      <c r="C10" s="84">
        <v>121.44</v>
      </c>
    </row>
    <row r="11" spans="1:10" ht="14.25" customHeight="1" x14ac:dyDescent="0.2">
      <c r="A11" s="3" t="s">
        <v>380</v>
      </c>
      <c r="B11" s="4" t="s">
        <v>780</v>
      </c>
      <c r="C11" s="84">
        <v>85.01</v>
      </c>
    </row>
    <row r="12" spans="1:10" ht="14.25" customHeight="1" x14ac:dyDescent="0.2">
      <c r="A12" s="3" t="s">
        <v>381</v>
      </c>
      <c r="B12" s="4" t="s">
        <v>780</v>
      </c>
      <c r="C12" s="84">
        <v>84.98</v>
      </c>
    </row>
    <row r="13" spans="1:10" ht="14.25" customHeight="1" x14ac:dyDescent="0.2">
      <c r="A13" s="3" t="s">
        <v>382</v>
      </c>
      <c r="B13" s="4" t="s">
        <v>780</v>
      </c>
      <c r="C13" s="84">
        <v>95.358000000000004</v>
      </c>
    </row>
    <row r="14" spans="1:10" ht="14.25" customHeight="1" x14ac:dyDescent="0.2">
      <c r="A14" s="3" t="s">
        <v>383</v>
      </c>
      <c r="B14" s="4" t="s">
        <v>780</v>
      </c>
      <c r="C14" s="84">
        <v>23.53</v>
      </c>
    </row>
    <row r="15" spans="1:10" ht="14.25" customHeight="1" x14ac:dyDescent="0.2">
      <c r="A15" s="3" t="s">
        <v>384</v>
      </c>
      <c r="B15" s="4" t="s">
        <v>780</v>
      </c>
      <c r="C15" s="84">
        <v>34.19</v>
      </c>
    </row>
    <row r="16" spans="1:10" ht="14.25" customHeight="1" x14ac:dyDescent="0.2">
      <c r="A16" s="3" t="s">
        <v>385</v>
      </c>
      <c r="B16" s="4" t="s">
        <v>780</v>
      </c>
      <c r="C16" s="84">
        <v>19.12</v>
      </c>
    </row>
    <row r="17" spans="1:3" ht="14.25" customHeight="1" x14ac:dyDescent="0.2">
      <c r="A17" s="3" t="s">
        <v>386</v>
      </c>
      <c r="B17" s="4" t="s">
        <v>780</v>
      </c>
      <c r="C17" s="84">
        <v>19.12</v>
      </c>
    </row>
    <row r="18" spans="1:3" ht="14.25" customHeight="1" x14ac:dyDescent="0.2">
      <c r="A18" s="3" t="s">
        <v>387</v>
      </c>
      <c r="B18" s="4" t="s">
        <v>780</v>
      </c>
      <c r="C18" s="84">
        <v>19.12</v>
      </c>
    </row>
    <row r="19" spans="1:3" ht="14.25" customHeight="1" x14ac:dyDescent="0.2">
      <c r="A19" s="3" t="s">
        <v>388</v>
      </c>
      <c r="B19" s="4" t="s">
        <v>780</v>
      </c>
      <c r="C19" s="84">
        <v>13.38</v>
      </c>
    </row>
    <row r="20" spans="1:3" ht="14.25" customHeight="1" x14ac:dyDescent="0.2">
      <c r="A20" s="3" t="s">
        <v>389</v>
      </c>
      <c r="B20" s="4" t="s">
        <v>780</v>
      </c>
      <c r="C20" s="84">
        <v>103.15</v>
      </c>
    </row>
    <row r="21" spans="1:3" ht="14.25" customHeight="1" x14ac:dyDescent="0.2">
      <c r="A21" s="3" t="s">
        <v>390</v>
      </c>
      <c r="B21" s="4" t="s">
        <v>780</v>
      </c>
      <c r="C21" s="84">
        <v>364.09</v>
      </c>
    </row>
    <row r="22" spans="1:3" ht="14.25" customHeight="1" x14ac:dyDescent="0.2">
      <c r="A22" s="3" t="s">
        <v>391</v>
      </c>
      <c r="B22" s="4" t="s">
        <v>780</v>
      </c>
      <c r="C22" s="84">
        <v>404.51</v>
      </c>
    </row>
    <row r="23" spans="1:3" ht="14.25" customHeight="1" x14ac:dyDescent="0.2"/>
    <row r="24" spans="1:3" ht="14.25" customHeight="1" x14ac:dyDescent="0.2"/>
    <row r="25" spans="1:3" ht="14.25" customHeight="1" x14ac:dyDescent="0.2"/>
    <row r="26" spans="1:3" ht="14.25" customHeight="1" x14ac:dyDescent="0.2"/>
    <row r="27" spans="1:3" ht="14.25" customHeight="1" x14ac:dyDescent="0.2"/>
  </sheetData>
  <mergeCells count="3">
    <mergeCell ref="A2:A3"/>
    <mergeCell ref="B2:C2"/>
    <mergeCell ref="A4:C4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4"/>
  <sheetViews>
    <sheetView workbookViewId="0"/>
  </sheetViews>
  <sheetFormatPr defaultRowHeight="19.5" customHeight="1" x14ac:dyDescent="0.2"/>
  <cols>
    <col min="1" max="1" width="87.5" customWidth="1"/>
    <col min="6" max="6" width="41.83203125" customWidth="1"/>
  </cols>
  <sheetData>
    <row r="1" spans="1:10" ht="69.75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17"/>
      <c r="G2" s="117"/>
      <c r="H2" s="117"/>
      <c r="I2" s="117"/>
      <c r="J2" s="117"/>
    </row>
    <row r="3" spans="1:10" s="119" customFormat="1" ht="16.5" customHeight="1" x14ac:dyDescent="0.2">
      <c r="A3" s="255"/>
      <c r="B3" s="87" t="s">
        <v>3555</v>
      </c>
      <c r="C3" s="87" t="s">
        <v>3554</v>
      </c>
      <c r="D3" s="118"/>
      <c r="E3" s="118"/>
      <c r="F3" s="148" t="s">
        <v>3574</v>
      </c>
      <c r="G3" s="118"/>
      <c r="H3" s="118"/>
      <c r="I3" s="118"/>
      <c r="J3" s="118"/>
    </row>
    <row r="4" spans="1:10" ht="15" customHeight="1" x14ac:dyDescent="0.2">
      <c r="A4" s="245" t="s">
        <v>392</v>
      </c>
      <c r="B4" s="246"/>
      <c r="C4" s="247"/>
    </row>
    <row r="5" spans="1:10" ht="13.5" customHeight="1" x14ac:dyDescent="0.2">
      <c r="A5" s="242" t="s">
        <v>393</v>
      </c>
      <c r="B5" s="243"/>
      <c r="C5" s="244"/>
    </row>
    <row r="6" spans="1:10" ht="11.25" customHeight="1" x14ac:dyDescent="0.2">
      <c r="A6" s="3" t="s">
        <v>394</v>
      </c>
      <c r="B6" s="4" t="s">
        <v>780</v>
      </c>
      <c r="C6" s="84">
        <v>5.58</v>
      </c>
    </row>
    <row r="7" spans="1:10" ht="14.25" customHeight="1" x14ac:dyDescent="0.2">
      <c r="A7" s="3" t="s">
        <v>395</v>
      </c>
      <c r="B7" s="4" t="s">
        <v>780</v>
      </c>
      <c r="C7" s="84">
        <v>7.82</v>
      </c>
    </row>
    <row r="8" spans="1:10" ht="14.25" customHeight="1" x14ac:dyDescent="0.2">
      <c r="A8" s="3" t="s">
        <v>396</v>
      </c>
      <c r="B8" s="4" t="s">
        <v>780</v>
      </c>
      <c r="C8" s="84">
        <v>15.96</v>
      </c>
    </row>
    <row r="9" spans="1:10" ht="15.75" customHeight="1" x14ac:dyDescent="0.2">
      <c r="A9" s="3" t="s">
        <v>397</v>
      </c>
      <c r="B9" s="4" t="s">
        <v>780</v>
      </c>
      <c r="C9" s="84">
        <v>15.96</v>
      </c>
    </row>
    <row r="10" spans="1:10" ht="15.75" customHeight="1" x14ac:dyDescent="0.2">
      <c r="A10" s="3" t="s">
        <v>398</v>
      </c>
      <c r="B10" s="4" t="s">
        <v>780</v>
      </c>
      <c r="C10" s="84">
        <v>30.64</v>
      </c>
    </row>
    <row r="11" spans="1:10" ht="15.75" customHeight="1" x14ac:dyDescent="0.2">
      <c r="A11" s="242" t="s">
        <v>399</v>
      </c>
      <c r="B11" s="243"/>
      <c r="C11" s="244"/>
    </row>
    <row r="12" spans="1:10" ht="15.75" customHeight="1" x14ac:dyDescent="0.2">
      <c r="A12" s="3" t="s">
        <v>400</v>
      </c>
      <c r="B12" s="4" t="s">
        <v>780</v>
      </c>
      <c r="C12" s="84">
        <v>41.88</v>
      </c>
    </row>
    <row r="13" spans="1:10" ht="15.75" customHeight="1" x14ac:dyDescent="0.2">
      <c r="A13" s="3" t="s">
        <v>401</v>
      </c>
      <c r="B13" s="4" t="s">
        <v>780</v>
      </c>
      <c r="C13" s="84">
        <v>47.26</v>
      </c>
    </row>
    <row r="14" spans="1:10" ht="15.75" customHeight="1" x14ac:dyDescent="0.2">
      <c r="A14" s="3" t="s">
        <v>402</v>
      </c>
      <c r="B14" s="4" t="s">
        <v>780</v>
      </c>
      <c r="C14" s="84">
        <v>62.82</v>
      </c>
    </row>
    <row r="15" spans="1:10" ht="15.75" customHeight="1" x14ac:dyDescent="0.2">
      <c r="A15" s="3" t="s">
        <v>403</v>
      </c>
      <c r="B15" s="4" t="s">
        <v>780</v>
      </c>
      <c r="C15" s="84">
        <v>76.02</v>
      </c>
    </row>
    <row r="16" spans="1:10" ht="15.75" customHeight="1" x14ac:dyDescent="0.2">
      <c r="A16" s="3" t="s">
        <v>404</v>
      </c>
      <c r="B16" s="4" t="s">
        <v>780</v>
      </c>
      <c r="C16" s="84">
        <v>118.79</v>
      </c>
    </row>
    <row r="17" spans="1:3" ht="15.75" customHeight="1" x14ac:dyDescent="0.2">
      <c r="A17" s="3" t="s">
        <v>405</v>
      </c>
      <c r="B17" s="4" t="s">
        <v>780</v>
      </c>
      <c r="C17" s="84">
        <v>195.91</v>
      </c>
    </row>
    <row r="18" spans="1:3" ht="15.75" customHeight="1" x14ac:dyDescent="0.2">
      <c r="A18" s="3" t="s">
        <v>406</v>
      </c>
      <c r="B18" s="4" t="s">
        <v>780</v>
      </c>
      <c r="C18" s="84">
        <v>293.95</v>
      </c>
    </row>
    <row r="19" spans="1:3" ht="15.75" customHeight="1" x14ac:dyDescent="0.2">
      <c r="A19" s="3" t="s">
        <v>407</v>
      </c>
      <c r="B19" s="4" t="s">
        <v>780</v>
      </c>
      <c r="C19" s="84">
        <v>41.56</v>
      </c>
    </row>
    <row r="20" spans="1:3" ht="15.75" customHeight="1" x14ac:dyDescent="0.2">
      <c r="A20" s="3" t="s">
        <v>408</v>
      </c>
      <c r="B20" s="4" t="s">
        <v>780</v>
      </c>
      <c r="C20" s="84">
        <v>46.36</v>
      </c>
    </row>
    <row r="21" spans="1:3" ht="15.75" customHeight="1" x14ac:dyDescent="0.2">
      <c r="A21" s="3" t="s">
        <v>409</v>
      </c>
      <c r="B21" s="4" t="s">
        <v>780</v>
      </c>
      <c r="C21" s="84">
        <v>61.38</v>
      </c>
    </row>
    <row r="22" spans="1:3" ht="15.75" customHeight="1" x14ac:dyDescent="0.2">
      <c r="A22" s="3" t="s">
        <v>410</v>
      </c>
      <c r="B22" s="4" t="s">
        <v>780</v>
      </c>
      <c r="C22" s="84">
        <v>74.8</v>
      </c>
    </row>
    <row r="23" spans="1:3" ht="15.75" customHeight="1" x14ac:dyDescent="0.2">
      <c r="A23" s="3" t="s">
        <v>411</v>
      </c>
      <c r="B23" s="4" t="s">
        <v>780</v>
      </c>
      <c r="C23" s="84">
        <v>114.8</v>
      </c>
    </row>
    <row r="24" spans="1:3" ht="15.75" customHeight="1" x14ac:dyDescent="0.2">
      <c r="A24" s="3" t="s">
        <v>412</v>
      </c>
      <c r="B24" s="4" t="s">
        <v>780</v>
      </c>
      <c r="C24" s="84">
        <v>191.39</v>
      </c>
    </row>
    <row r="25" spans="1:3" ht="15.75" customHeight="1" x14ac:dyDescent="0.2">
      <c r="A25" s="3" t="s">
        <v>1159</v>
      </c>
      <c r="B25" s="4" t="s">
        <v>780</v>
      </c>
      <c r="C25" s="84">
        <v>285.16000000000003</v>
      </c>
    </row>
    <row r="26" spans="1:3" ht="15.75" customHeight="1" x14ac:dyDescent="0.2">
      <c r="A26" s="242" t="s">
        <v>1160</v>
      </c>
      <c r="B26" s="243"/>
      <c r="C26" s="244"/>
    </row>
    <row r="27" spans="1:3" ht="15.75" customHeight="1" x14ac:dyDescent="0.2">
      <c r="A27" s="3" t="s">
        <v>1161</v>
      </c>
      <c r="B27" s="4" t="s">
        <v>780</v>
      </c>
      <c r="C27" s="84">
        <v>98.2</v>
      </c>
    </row>
    <row r="28" spans="1:3" ht="15.75" customHeight="1" x14ac:dyDescent="0.2">
      <c r="A28" s="242" t="s">
        <v>1162</v>
      </c>
      <c r="B28" s="243"/>
      <c r="C28" s="244"/>
    </row>
    <row r="29" spans="1:3" ht="15.75" customHeight="1" x14ac:dyDescent="0.2">
      <c r="A29" s="3" t="s">
        <v>1163</v>
      </c>
      <c r="B29" s="4" t="s">
        <v>780</v>
      </c>
      <c r="C29" s="84">
        <v>47.62</v>
      </c>
    </row>
    <row r="30" spans="1:3" ht="15.75" customHeight="1" x14ac:dyDescent="0.2">
      <c r="A30" s="3" t="s">
        <v>1164</v>
      </c>
      <c r="B30" s="4" t="s">
        <v>780</v>
      </c>
      <c r="C30" s="84">
        <v>326.22000000000003</v>
      </c>
    </row>
    <row r="31" spans="1:3" ht="15.75" customHeight="1" x14ac:dyDescent="0.2">
      <c r="A31" s="3" t="s">
        <v>1165</v>
      </c>
      <c r="B31" s="4" t="s">
        <v>780</v>
      </c>
      <c r="C31" s="84">
        <v>14.76</v>
      </c>
    </row>
    <row r="32" spans="1:3" ht="15.75" customHeight="1" x14ac:dyDescent="0.2">
      <c r="A32" s="3" t="s">
        <v>1166</v>
      </c>
      <c r="B32" s="4" t="s">
        <v>780</v>
      </c>
      <c r="C32" s="84">
        <v>70.180000000000007</v>
      </c>
    </row>
    <row r="33" spans="1:3" ht="15.75" customHeight="1" x14ac:dyDescent="0.2">
      <c r="A33" s="3" t="s">
        <v>1167</v>
      </c>
      <c r="B33" s="4" t="s">
        <v>780</v>
      </c>
      <c r="C33" s="84">
        <v>22.32</v>
      </c>
    </row>
    <row r="34" spans="1:3" ht="15.75" customHeight="1" x14ac:dyDescent="0.2">
      <c r="A34" s="3" t="s">
        <v>1168</v>
      </c>
      <c r="B34" s="4" t="s">
        <v>780</v>
      </c>
      <c r="C34" s="84">
        <v>18.829999999999998</v>
      </c>
    </row>
    <row r="35" spans="1:3" ht="15.75" customHeight="1" x14ac:dyDescent="0.2">
      <c r="A35" s="3" t="s">
        <v>1169</v>
      </c>
      <c r="B35" s="4" t="s">
        <v>780</v>
      </c>
      <c r="C35" s="84">
        <v>78.94</v>
      </c>
    </row>
    <row r="36" spans="1:3" ht="15.75" customHeight="1" x14ac:dyDescent="0.2">
      <c r="A36" s="242" t="s">
        <v>1170</v>
      </c>
      <c r="B36" s="243"/>
      <c r="C36" s="244"/>
    </row>
    <row r="37" spans="1:3" ht="15.75" customHeight="1" x14ac:dyDescent="0.2">
      <c r="A37" s="3" t="s">
        <v>1171</v>
      </c>
      <c r="B37" s="4" t="s">
        <v>780</v>
      </c>
      <c r="C37" s="84">
        <v>348.65</v>
      </c>
    </row>
    <row r="38" spans="1:3" ht="15.75" customHeight="1" x14ac:dyDescent="0.2">
      <c r="A38" s="3" t="s">
        <v>1172</v>
      </c>
      <c r="B38" s="4" t="s">
        <v>780</v>
      </c>
      <c r="C38" s="84">
        <v>444.78</v>
      </c>
    </row>
    <row r="39" spans="1:3" ht="15.75" customHeight="1" x14ac:dyDescent="0.2">
      <c r="A39" s="3" t="s">
        <v>1173</v>
      </c>
      <c r="B39" s="4" t="s">
        <v>780</v>
      </c>
      <c r="C39" s="84">
        <v>668.8</v>
      </c>
    </row>
    <row r="40" spans="1:3" ht="15.75" customHeight="1" x14ac:dyDescent="0.2">
      <c r="A40" s="3" t="s">
        <v>1174</v>
      </c>
      <c r="B40" s="4" t="s">
        <v>780</v>
      </c>
      <c r="C40" s="84">
        <v>938.24</v>
      </c>
    </row>
    <row r="41" spans="1:3" ht="15.75" customHeight="1" x14ac:dyDescent="0.2">
      <c r="A41" s="242" t="s">
        <v>1175</v>
      </c>
      <c r="B41" s="243"/>
      <c r="C41" s="244"/>
    </row>
    <row r="42" spans="1:3" ht="15.75" customHeight="1" x14ac:dyDescent="0.2">
      <c r="A42" s="3" t="s">
        <v>1176</v>
      </c>
      <c r="B42" s="4" t="s">
        <v>780</v>
      </c>
      <c r="C42" s="84">
        <v>149.68</v>
      </c>
    </row>
    <row r="43" spans="1:3" ht="15.75" customHeight="1" x14ac:dyDescent="0.2">
      <c r="A43" s="3" t="s">
        <v>1177</v>
      </c>
      <c r="B43" s="4" t="s">
        <v>780</v>
      </c>
      <c r="C43" s="84">
        <v>162.28</v>
      </c>
    </row>
    <row r="44" spans="1:3" ht="15.75" customHeight="1" x14ac:dyDescent="0.2">
      <c r="A44" s="3" t="s">
        <v>1178</v>
      </c>
      <c r="B44" s="4" t="s">
        <v>780</v>
      </c>
      <c r="C44" s="84">
        <v>244.87</v>
      </c>
    </row>
    <row r="45" spans="1:3" ht="15.75" customHeight="1" x14ac:dyDescent="0.2">
      <c r="A45" s="3" t="s">
        <v>1179</v>
      </c>
      <c r="B45" s="4" t="s">
        <v>780</v>
      </c>
      <c r="C45" s="84">
        <v>267.74</v>
      </c>
    </row>
    <row r="46" spans="1:3" ht="15.75" customHeight="1" x14ac:dyDescent="0.2">
      <c r="A46" s="3" t="s">
        <v>1180</v>
      </c>
      <c r="B46" s="4" t="s">
        <v>780</v>
      </c>
      <c r="C46" s="84">
        <v>368.42</v>
      </c>
    </row>
    <row r="47" spans="1:3" ht="15.75" customHeight="1" x14ac:dyDescent="0.2">
      <c r="A47" s="3" t="s">
        <v>1181</v>
      </c>
      <c r="B47" s="4" t="s">
        <v>780</v>
      </c>
      <c r="C47" s="84">
        <v>471.4</v>
      </c>
    </row>
    <row r="48" spans="1:3" ht="15.75" customHeight="1" x14ac:dyDescent="0.2">
      <c r="A48" s="3" t="s">
        <v>1182</v>
      </c>
      <c r="B48" s="4" t="s">
        <v>780</v>
      </c>
      <c r="C48" s="84">
        <v>705.19</v>
      </c>
    </row>
    <row r="49" spans="1:3" ht="15.75" customHeight="1" x14ac:dyDescent="0.2">
      <c r="A49" s="242" t="s">
        <v>1183</v>
      </c>
      <c r="B49" s="243"/>
      <c r="C49" s="244"/>
    </row>
    <row r="50" spans="1:3" ht="15.75" customHeight="1" x14ac:dyDescent="0.2">
      <c r="A50" s="3" t="s">
        <v>1184</v>
      </c>
      <c r="B50" s="4" t="s">
        <v>780</v>
      </c>
      <c r="C50" s="84">
        <v>69.5</v>
      </c>
    </row>
    <row r="51" spans="1:3" ht="15.75" customHeight="1" x14ac:dyDescent="0.2">
      <c r="A51" s="3" t="s">
        <v>1185</v>
      </c>
      <c r="B51" s="4" t="s">
        <v>780</v>
      </c>
      <c r="C51" s="84">
        <v>114.13</v>
      </c>
    </row>
    <row r="52" spans="1:3" ht="15.75" customHeight="1" x14ac:dyDescent="0.2">
      <c r="A52" s="3" t="s">
        <v>1186</v>
      </c>
      <c r="B52" s="4" t="s">
        <v>780</v>
      </c>
      <c r="C52" s="84">
        <v>116.62</v>
      </c>
    </row>
    <row r="53" spans="1:3" ht="15.75" customHeight="1" x14ac:dyDescent="0.2">
      <c r="A53" s="3" t="s">
        <v>1187</v>
      </c>
      <c r="B53" s="4" t="s">
        <v>780</v>
      </c>
      <c r="C53" s="84">
        <v>177.34</v>
      </c>
    </row>
    <row r="54" spans="1:3" ht="15.75" customHeight="1" x14ac:dyDescent="0.2">
      <c r="A54" s="3" t="s">
        <v>1188</v>
      </c>
      <c r="B54" s="4" t="s">
        <v>780</v>
      </c>
      <c r="C54" s="84">
        <v>263.05</v>
      </c>
    </row>
    <row r="55" spans="1:3" ht="15.75" customHeight="1" x14ac:dyDescent="0.2">
      <c r="A55" s="3" t="s">
        <v>1189</v>
      </c>
      <c r="B55" s="4" t="s">
        <v>780</v>
      </c>
      <c r="C55" s="84">
        <v>297.89</v>
      </c>
    </row>
    <row r="56" spans="1:3" ht="15.75" customHeight="1" x14ac:dyDescent="0.2">
      <c r="A56" s="3" t="s">
        <v>1190</v>
      </c>
      <c r="B56" s="4" t="s">
        <v>780</v>
      </c>
      <c r="C56" s="84">
        <v>554.17999999999995</v>
      </c>
    </row>
    <row r="57" spans="1:3" ht="15.75" customHeight="1" x14ac:dyDescent="0.2">
      <c r="A57" s="3" t="s">
        <v>1191</v>
      </c>
      <c r="B57" s="4" t="s">
        <v>780</v>
      </c>
      <c r="C57" s="84">
        <v>554.17999999999995</v>
      </c>
    </row>
    <row r="58" spans="1:3" ht="15.75" customHeight="1" x14ac:dyDescent="0.2">
      <c r="A58" s="3" t="s">
        <v>1192</v>
      </c>
      <c r="B58" s="4" t="s">
        <v>780</v>
      </c>
      <c r="C58" s="84">
        <v>949.19</v>
      </c>
    </row>
    <row r="59" spans="1:3" ht="15.75" customHeight="1" x14ac:dyDescent="0.2">
      <c r="A59" s="3" t="s">
        <v>1193</v>
      </c>
      <c r="B59" s="4" t="s">
        <v>780</v>
      </c>
      <c r="C59" s="84">
        <v>151.78</v>
      </c>
    </row>
    <row r="60" spans="1:3" ht="15.75" customHeight="1" x14ac:dyDescent="0.2"/>
    <row r="61" spans="1:3" ht="15.75" customHeight="1" x14ac:dyDescent="0.2"/>
    <row r="62" spans="1:3" ht="15.75" customHeight="1" x14ac:dyDescent="0.2"/>
    <row r="63" spans="1:3" ht="15.75" customHeight="1" x14ac:dyDescent="0.2"/>
    <row r="64" spans="1:3" ht="15.75" customHeight="1" x14ac:dyDescent="0.2"/>
  </sheetData>
  <mergeCells count="10">
    <mergeCell ref="A36:C36"/>
    <mergeCell ref="A41:C41"/>
    <mergeCell ref="A49:C49"/>
    <mergeCell ref="A5:C5"/>
    <mergeCell ref="A2:A3"/>
    <mergeCell ref="B2:C2"/>
    <mergeCell ref="A4:C4"/>
    <mergeCell ref="A11:C11"/>
    <mergeCell ref="A26:C26"/>
    <mergeCell ref="A28:C28"/>
  </mergeCells>
  <hyperlinks>
    <hyperlink ref="F3" location="Содержание!A1" display="Вернуться с содержанию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73"/>
  <sheetViews>
    <sheetView workbookViewId="0"/>
  </sheetViews>
  <sheetFormatPr defaultRowHeight="15.75" customHeight="1" outlineLevelRow="4" x14ac:dyDescent="0.2"/>
  <cols>
    <col min="1" max="1" width="64.1640625" customWidth="1"/>
    <col min="2" max="2" width="7.33203125" customWidth="1"/>
    <col min="6" max="6" width="32.33203125" customWidth="1"/>
  </cols>
  <sheetData>
    <row r="1" spans="1:10" ht="72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17"/>
      <c r="G2" s="117"/>
      <c r="H2" s="117"/>
      <c r="I2" s="117"/>
      <c r="J2" s="117"/>
    </row>
    <row r="3" spans="1:10" s="119" customFormat="1" ht="16.5" customHeight="1" x14ac:dyDescent="0.2">
      <c r="A3" s="252"/>
      <c r="B3" s="87" t="s">
        <v>3555</v>
      </c>
      <c r="C3" s="87" t="s">
        <v>3554</v>
      </c>
      <c r="D3" s="118"/>
      <c r="E3" s="118"/>
      <c r="F3" s="148" t="s">
        <v>3574</v>
      </c>
      <c r="G3" s="118"/>
      <c r="H3" s="118"/>
      <c r="I3" s="118"/>
      <c r="J3" s="118"/>
    </row>
    <row r="4" spans="1:10" ht="15" customHeight="1" x14ac:dyDescent="0.2">
      <c r="A4" s="245" t="s">
        <v>1194</v>
      </c>
      <c r="B4" s="246"/>
      <c r="C4" s="247"/>
    </row>
    <row r="5" spans="1:10" ht="13.5" customHeight="1" x14ac:dyDescent="0.2">
      <c r="A5" s="242" t="s">
        <v>1195</v>
      </c>
      <c r="B5" s="243"/>
      <c r="C5" s="244"/>
    </row>
    <row r="6" spans="1:10" ht="14.25" customHeight="1" x14ac:dyDescent="0.2">
      <c r="A6" s="3" t="s">
        <v>1196</v>
      </c>
      <c r="B6" s="4" t="s">
        <v>780</v>
      </c>
      <c r="C6" s="84">
        <v>2.75</v>
      </c>
    </row>
    <row r="7" spans="1:10" ht="14.25" customHeight="1" x14ac:dyDescent="0.2">
      <c r="A7" s="3" t="s">
        <v>1197</v>
      </c>
      <c r="B7" s="4" t="s">
        <v>780</v>
      </c>
      <c r="C7" s="84">
        <v>137.13999999999999</v>
      </c>
    </row>
    <row r="8" spans="1:10" ht="14.25" customHeight="1" x14ac:dyDescent="0.2">
      <c r="A8" s="3" t="s">
        <v>1198</v>
      </c>
      <c r="B8" s="4" t="s">
        <v>780</v>
      </c>
      <c r="C8" s="84">
        <v>137.13999999999999</v>
      </c>
    </row>
    <row r="9" spans="1:10" ht="13.5" customHeight="1" x14ac:dyDescent="0.2">
      <c r="A9" s="3" t="s">
        <v>1199</v>
      </c>
      <c r="B9" s="4" t="s">
        <v>780</v>
      </c>
      <c r="C9" s="84">
        <v>160.81</v>
      </c>
    </row>
    <row r="10" spans="1:10" ht="13.5" customHeight="1" x14ac:dyDescent="0.2">
      <c r="A10" s="3" t="s">
        <v>1200</v>
      </c>
      <c r="B10" s="4" t="s">
        <v>780</v>
      </c>
      <c r="C10" s="84">
        <v>160.81</v>
      </c>
    </row>
    <row r="11" spans="1:10" ht="13.5" customHeight="1" x14ac:dyDescent="0.2">
      <c r="A11" s="3" t="s">
        <v>1201</v>
      </c>
      <c r="B11" s="4" t="s">
        <v>780</v>
      </c>
      <c r="C11" s="84">
        <v>325</v>
      </c>
    </row>
    <row r="12" spans="1:10" ht="13.5" customHeight="1" x14ac:dyDescent="0.2">
      <c r="A12" s="3" t="s">
        <v>1202</v>
      </c>
      <c r="B12" s="4" t="s">
        <v>780</v>
      </c>
      <c r="C12" s="84">
        <v>164.78</v>
      </c>
    </row>
    <row r="13" spans="1:10" ht="13.5" customHeight="1" x14ac:dyDescent="0.2">
      <c r="A13" s="3" t="s">
        <v>1203</v>
      </c>
      <c r="B13" s="4" t="s">
        <v>780</v>
      </c>
      <c r="C13" s="84">
        <v>325</v>
      </c>
    </row>
    <row r="14" spans="1:10" ht="13.5" customHeight="1" x14ac:dyDescent="0.2">
      <c r="A14" s="3" t="s">
        <v>1204</v>
      </c>
      <c r="B14" s="4" t="s">
        <v>780</v>
      </c>
      <c r="C14" s="84">
        <v>164.78</v>
      </c>
    </row>
    <row r="15" spans="1:10" ht="13.5" customHeight="1" x14ac:dyDescent="0.2">
      <c r="A15" s="3" t="s">
        <v>1205</v>
      </c>
      <c r="B15" s="4" t="s">
        <v>780</v>
      </c>
      <c r="C15" s="84">
        <v>325</v>
      </c>
    </row>
    <row r="16" spans="1:10" ht="13.5" customHeight="1" x14ac:dyDescent="0.2">
      <c r="A16" s="3" t="s">
        <v>1206</v>
      </c>
      <c r="B16" s="4" t="s">
        <v>780</v>
      </c>
      <c r="C16" s="84">
        <v>325</v>
      </c>
    </row>
    <row r="17" spans="1:3" ht="13.5" customHeight="1" x14ac:dyDescent="0.2">
      <c r="A17" s="3" t="s">
        <v>1207</v>
      </c>
      <c r="B17" s="4" t="s">
        <v>780</v>
      </c>
      <c r="C17" s="84">
        <v>390</v>
      </c>
    </row>
    <row r="18" spans="1:3" ht="13.5" customHeight="1" x14ac:dyDescent="0.2">
      <c r="A18" s="3" t="s">
        <v>1208</v>
      </c>
      <c r="B18" s="4" t="s">
        <v>780</v>
      </c>
      <c r="C18" s="84">
        <v>375</v>
      </c>
    </row>
    <row r="19" spans="1:3" ht="13.5" customHeight="1" x14ac:dyDescent="0.2">
      <c r="A19" s="3" t="s">
        <v>1209</v>
      </c>
      <c r="B19" s="4" t="s">
        <v>780</v>
      </c>
      <c r="C19" s="84">
        <v>470</v>
      </c>
    </row>
    <row r="20" spans="1:3" ht="13.5" customHeight="1" x14ac:dyDescent="0.2">
      <c r="A20" s="3" t="s">
        <v>1210</v>
      </c>
      <c r="B20" s="4" t="s">
        <v>780</v>
      </c>
      <c r="C20" s="84">
        <v>470</v>
      </c>
    </row>
    <row r="21" spans="1:3" ht="13.5" customHeight="1" x14ac:dyDescent="0.2">
      <c r="A21" s="3" t="s">
        <v>1211</v>
      </c>
      <c r="B21" s="4" t="s">
        <v>780</v>
      </c>
      <c r="C21" s="84">
        <v>470</v>
      </c>
    </row>
    <row r="22" spans="1:3" ht="13.5" customHeight="1" x14ac:dyDescent="0.2">
      <c r="A22" s="3" t="s">
        <v>1212</v>
      </c>
      <c r="B22" s="4" t="s">
        <v>780</v>
      </c>
      <c r="C22" s="84">
        <v>555</v>
      </c>
    </row>
    <row r="23" spans="1:3" ht="13.5" customHeight="1" x14ac:dyDescent="0.2">
      <c r="A23" s="3" t="s">
        <v>1213</v>
      </c>
      <c r="B23" s="4" t="s">
        <v>780</v>
      </c>
      <c r="C23" s="84">
        <v>555</v>
      </c>
    </row>
    <row r="24" spans="1:3" ht="13.5" customHeight="1" x14ac:dyDescent="0.2">
      <c r="A24" s="3" t="s">
        <v>1214</v>
      </c>
      <c r="B24" s="4" t="s">
        <v>780</v>
      </c>
      <c r="C24" s="84">
        <v>555</v>
      </c>
    </row>
    <row r="25" spans="1:3" ht="13.5" customHeight="1" x14ac:dyDescent="0.2">
      <c r="A25" s="3" t="s">
        <v>1215</v>
      </c>
      <c r="B25" s="4" t="s">
        <v>780</v>
      </c>
      <c r="C25" s="84">
        <v>520</v>
      </c>
    </row>
    <row r="26" spans="1:3" ht="13.5" customHeight="1" x14ac:dyDescent="0.2">
      <c r="A26" s="3" t="s">
        <v>1216</v>
      </c>
      <c r="B26" s="4" t="s">
        <v>780</v>
      </c>
      <c r="C26" s="84">
        <v>520</v>
      </c>
    </row>
    <row r="27" spans="1:3" ht="13.5" customHeight="1" x14ac:dyDescent="0.2">
      <c r="A27" s="3" t="s">
        <v>1217</v>
      </c>
      <c r="B27" s="4" t="s">
        <v>780</v>
      </c>
      <c r="C27" s="84">
        <v>520</v>
      </c>
    </row>
    <row r="28" spans="1:3" ht="13.5" customHeight="1" x14ac:dyDescent="0.2">
      <c r="A28" s="3" t="s">
        <v>1218</v>
      </c>
      <c r="B28" s="4" t="s">
        <v>780</v>
      </c>
      <c r="C28" s="84">
        <v>600</v>
      </c>
    </row>
    <row r="29" spans="1:3" ht="13.5" customHeight="1" x14ac:dyDescent="0.2">
      <c r="A29" s="3" t="s">
        <v>1219</v>
      </c>
      <c r="B29" s="4" t="s">
        <v>780</v>
      </c>
      <c r="C29" s="84">
        <v>600</v>
      </c>
    </row>
    <row r="30" spans="1:3" ht="13.5" customHeight="1" x14ac:dyDescent="0.2">
      <c r="A30" s="3" t="s">
        <v>1220</v>
      </c>
      <c r="B30" s="4" t="s">
        <v>780</v>
      </c>
      <c r="C30" s="84">
        <v>600</v>
      </c>
    </row>
    <row r="31" spans="1:3" ht="13.5" customHeight="1" x14ac:dyDescent="0.2">
      <c r="A31" s="3" t="s">
        <v>1221</v>
      </c>
      <c r="B31" s="4" t="s">
        <v>780</v>
      </c>
      <c r="C31" s="84">
        <v>780</v>
      </c>
    </row>
    <row r="32" spans="1:3" ht="13.5" customHeight="1" x14ac:dyDescent="0.2">
      <c r="A32" s="3" t="s">
        <v>1222</v>
      </c>
      <c r="B32" s="4" t="s">
        <v>780</v>
      </c>
      <c r="C32" s="84">
        <v>780</v>
      </c>
    </row>
    <row r="33" spans="1:3" ht="13.5" customHeight="1" x14ac:dyDescent="0.2">
      <c r="A33" s="3" t="s">
        <v>1223</v>
      </c>
      <c r="B33" s="4" t="s">
        <v>780</v>
      </c>
      <c r="C33" s="84">
        <v>780</v>
      </c>
    </row>
    <row r="34" spans="1:3" ht="13.5" customHeight="1" x14ac:dyDescent="0.2">
      <c r="A34" s="3" t="s">
        <v>1224</v>
      </c>
      <c r="B34" s="4" t="s">
        <v>780</v>
      </c>
      <c r="C34" s="84">
        <v>750</v>
      </c>
    </row>
    <row r="35" spans="1:3" ht="13.5" customHeight="1" x14ac:dyDescent="0.2">
      <c r="A35" s="3" t="s">
        <v>1225</v>
      </c>
      <c r="B35" s="4" t="s">
        <v>780</v>
      </c>
      <c r="C35" s="84">
        <v>750</v>
      </c>
    </row>
    <row r="36" spans="1:3" ht="13.5" customHeight="1" x14ac:dyDescent="0.2">
      <c r="A36" s="3" t="s">
        <v>1226</v>
      </c>
      <c r="B36" s="4" t="s">
        <v>780</v>
      </c>
      <c r="C36" s="84">
        <v>900</v>
      </c>
    </row>
    <row r="37" spans="1:3" ht="13.5" customHeight="1" x14ac:dyDescent="0.2">
      <c r="A37" s="3" t="s">
        <v>1227</v>
      </c>
      <c r="B37" s="4" t="s">
        <v>780</v>
      </c>
      <c r="C37" s="84">
        <v>335</v>
      </c>
    </row>
    <row r="38" spans="1:3" ht="13.5" customHeight="1" x14ac:dyDescent="0.2">
      <c r="A38" s="3" t="s">
        <v>1228</v>
      </c>
      <c r="B38" s="4" t="s">
        <v>780</v>
      </c>
      <c r="C38" s="84">
        <v>232.56</v>
      </c>
    </row>
    <row r="39" spans="1:3" ht="13.5" customHeight="1" x14ac:dyDescent="0.2">
      <c r="A39" s="3" t="s">
        <v>413</v>
      </c>
      <c r="B39" s="4" t="s">
        <v>780</v>
      </c>
      <c r="C39" s="84">
        <v>335</v>
      </c>
    </row>
    <row r="40" spans="1:3" ht="13.5" customHeight="1" x14ac:dyDescent="0.2">
      <c r="A40" s="3" t="s">
        <v>414</v>
      </c>
      <c r="B40" s="4" t="s">
        <v>780</v>
      </c>
      <c r="C40" s="84">
        <v>232.56</v>
      </c>
    </row>
    <row r="41" spans="1:3" ht="13.5" customHeight="1" x14ac:dyDescent="0.2">
      <c r="A41" s="3" t="s">
        <v>415</v>
      </c>
      <c r="B41" s="4" t="s">
        <v>780</v>
      </c>
      <c r="C41" s="84">
        <v>335</v>
      </c>
    </row>
    <row r="42" spans="1:3" ht="13.5" customHeight="1" x14ac:dyDescent="0.2">
      <c r="A42" s="3" t="s">
        <v>416</v>
      </c>
      <c r="B42" s="4" t="s">
        <v>780</v>
      </c>
      <c r="C42" s="84">
        <v>400</v>
      </c>
    </row>
    <row r="43" spans="1:3" ht="13.5" customHeight="1" x14ac:dyDescent="0.2">
      <c r="A43" s="3" t="s">
        <v>417</v>
      </c>
      <c r="B43" s="4" t="s">
        <v>780</v>
      </c>
      <c r="C43" s="84">
        <v>400</v>
      </c>
    </row>
    <row r="44" spans="1:3" ht="13.5" customHeight="1" x14ac:dyDescent="0.2">
      <c r="A44" s="3" t="s">
        <v>418</v>
      </c>
      <c r="B44" s="4" t="s">
        <v>780</v>
      </c>
      <c r="C44" s="84">
        <v>400</v>
      </c>
    </row>
    <row r="45" spans="1:3" ht="13.5" customHeight="1" x14ac:dyDescent="0.2">
      <c r="A45" s="3" t="s">
        <v>419</v>
      </c>
      <c r="B45" s="4" t="s">
        <v>780</v>
      </c>
      <c r="C45" s="84">
        <v>470</v>
      </c>
    </row>
    <row r="46" spans="1:3" ht="13.5" customHeight="1" x14ac:dyDescent="0.2">
      <c r="A46" s="78" t="s">
        <v>3605</v>
      </c>
      <c r="B46" s="4" t="s">
        <v>780</v>
      </c>
      <c r="C46" s="84">
        <v>349.91</v>
      </c>
    </row>
    <row r="47" spans="1:3" ht="13.5" customHeight="1" x14ac:dyDescent="0.2">
      <c r="A47" s="3" t="s">
        <v>420</v>
      </c>
      <c r="B47" s="4" t="s">
        <v>780</v>
      </c>
      <c r="C47" s="84"/>
    </row>
    <row r="48" spans="1:3" ht="13.5" customHeight="1" x14ac:dyDescent="0.2">
      <c r="A48" s="3" t="s">
        <v>421</v>
      </c>
      <c r="B48" s="4" t="s">
        <v>780</v>
      </c>
      <c r="C48" s="84">
        <v>470</v>
      </c>
    </row>
    <row r="49" spans="1:3" ht="13.5" customHeight="1" x14ac:dyDescent="0.2">
      <c r="A49" s="3" t="s">
        <v>422</v>
      </c>
      <c r="B49" s="4" t="s">
        <v>780</v>
      </c>
      <c r="C49" s="84">
        <v>470</v>
      </c>
    </row>
    <row r="50" spans="1:3" ht="13.5" customHeight="1" x14ac:dyDescent="0.2">
      <c r="A50" s="3" t="s">
        <v>423</v>
      </c>
      <c r="B50" s="4" t="s">
        <v>780</v>
      </c>
      <c r="C50" s="84">
        <v>580</v>
      </c>
    </row>
    <row r="51" spans="1:3" ht="13.5" customHeight="1" outlineLevel="4" x14ac:dyDescent="0.2">
      <c r="A51" s="3" t="s">
        <v>424</v>
      </c>
      <c r="B51" s="4" t="s">
        <v>780</v>
      </c>
      <c r="C51" s="84">
        <v>580</v>
      </c>
    </row>
    <row r="52" spans="1:3" ht="13.5" customHeight="1" x14ac:dyDescent="0.2">
      <c r="A52" s="3" t="s">
        <v>425</v>
      </c>
      <c r="B52" s="4" t="s">
        <v>780</v>
      </c>
      <c r="C52" s="84">
        <v>580</v>
      </c>
    </row>
    <row r="53" spans="1:3" ht="13.5" customHeight="1" x14ac:dyDescent="0.2">
      <c r="A53" s="3" t="s">
        <v>426</v>
      </c>
      <c r="B53" s="4" t="s">
        <v>780</v>
      </c>
      <c r="C53" s="84">
        <v>418.76</v>
      </c>
    </row>
    <row r="54" spans="1:3" ht="13.5" customHeight="1" x14ac:dyDescent="0.2">
      <c r="A54" s="3" t="s">
        <v>427</v>
      </c>
      <c r="B54" s="4" t="s">
        <v>780</v>
      </c>
      <c r="C54" s="84">
        <v>418.76</v>
      </c>
    </row>
    <row r="55" spans="1:3" ht="13.5" customHeight="1" x14ac:dyDescent="0.2">
      <c r="A55" s="3" t="s">
        <v>428</v>
      </c>
      <c r="B55" s="4" t="s">
        <v>780</v>
      </c>
      <c r="C55" s="84">
        <v>543.37</v>
      </c>
    </row>
    <row r="56" spans="1:3" ht="13.5" customHeight="1" x14ac:dyDescent="0.2">
      <c r="A56" s="3" t="s">
        <v>429</v>
      </c>
      <c r="B56" s="4" t="s">
        <v>780</v>
      </c>
      <c r="C56" s="84">
        <v>543.37</v>
      </c>
    </row>
    <row r="57" spans="1:3" ht="13.5" customHeight="1" x14ac:dyDescent="0.2">
      <c r="A57" s="3" t="s">
        <v>430</v>
      </c>
      <c r="B57" s="4" t="s">
        <v>780</v>
      </c>
      <c r="C57" s="84">
        <v>271.55</v>
      </c>
    </row>
    <row r="58" spans="1:3" ht="13.5" customHeight="1" x14ac:dyDescent="0.2">
      <c r="A58" s="3" t="s">
        <v>431</v>
      </c>
      <c r="B58" s="4" t="s">
        <v>780</v>
      </c>
      <c r="C58" s="84">
        <v>137.13999999999999</v>
      </c>
    </row>
    <row r="59" spans="1:3" ht="13.5" customHeight="1" x14ac:dyDescent="0.2">
      <c r="A59" s="3" t="s">
        <v>432</v>
      </c>
      <c r="B59" s="4" t="s">
        <v>780</v>
      </c>
      <c r="C59" s="84">
        <v>143.99</v>
      </c>
    </row>
    <row r="60" spans="1:3" ht="13.5" customHeight="1" x14ac:dyDescent="0.2">
      <c r="A60" s="3" t="s">
        <v>433</v>
      </c>
      <c r="B60" s="4" t="s">
        <v>780</v>
      </c>
      <c r="C60" s="84">
        <v>185</v>
      </c>
    </row>
    <row r="61" spans="1:3" ht="13.5" customHeight="1" x14ac:dyDescent="0.2">
      <c r="A61" s="3" t="s">
        <v>434</v>
      </c>
      <c r="B61" s="4" t="s">
        <v>780</v>
      </c>
      <c r="C61" s="84">
        <v>185</v>
      </c>
    </row>
    <row r="62" spans="1:3" ht="13.5" customHeight="1" x14ac:dyDescent="0.2">
      <c r="A62" s="3" t="s">
        <v>435</v>
      </c>
      <c r="B62" s="4" t="s">
        <v>780</v>
      </c>
      <c r="C62" s="84">
        <v>185</v>
      </c>
    </row>
    <row r="63" spans="1:3" ht="13.5" customHeight="1" x14ac:dyDescent="0.2">
      <c r="A63" s="3" t="s">
        <v>436</v>
      </c>
      <c r="B63" s="4" t="s">
        <v>780</v>
      </c>
      <c r="C63" s="84">
        <v>160.81</v>
      </c>
    </row>
    <row r="64" spans="1:3" ht="13.5" customHeight="1" x14ac:dyDescent="0.2">
      <c r="A64" s="3" t="s">
        <v>437</v>
      </c>
      <c r="B64" s="4" t="s">
        <v>780</v>
      </c>
      <c r="C64" s="84">
        <v>168.86</v>
      </c>
    </row>
    <row r="65" spans="1:3" ht="13.5" customHeight="1" x14ac:dyDescent="0.2">
      <c r="A65" s="3" t="s">
        <v>438</v>
      </c>
      <c r="B65" s="4" t="s">
        <v>780</v>
      </c>
      <c r="C65" s="84">
        <v>127</v>
      </c>
    </row>
    <row r="66" spans="1:3" ht="13.5" customHeight="1" x14ac:dyDescent="0.2">
      <c r="A66" s="3" t="s">
        <v>439</v>
      </c>
      <c r="B66" s="4" t="s">
        <v>780</v>
      </c>
      <c r="C66" s="84">
        <v>127</v>
      </c>
    </row>
    <row r="67" spans="1:3" ht="13.5" customHeight="1" x14ac:dyDescent="0.2">
      <c r="A67" s="3" t="s">
        <v>440</v>
      </c>
      <c r="B67" s="4" t="s">
        <v>780</v>
      </c>
      <c r="C67" s="84">
        <v>127</v>
      </c>
    </row>
    <row r="68" spans="1:3" ht="13.5" customHeight="1" x14ac:dyDescent="0.2">
      <c r="A68" s="3" t="s">
        <v>441</v>
      </c>
      <c r="B68" s="4" t="s">
        <v>780</v>
      </c>
      <c r="C68" s="84">
        <v>300.35000000000002</v>
      </c>
    </row>
    <row r="69" spans="1:3" ht="13.5" customHeight="1" x14ac:dyDescent="0.2">
      <c r="A69" s="3" t="s">
        <v>442</v>
      </c>
      <c r="B69" s="4" t="s">
        <v>780</v>
      </c>
      <c r="C69" s="84">
        <v>164.78</v>
      </c>
    </row>
    <row r="70" spans="1:3" ht="13.5" customHeight="1" x14ac:dyDescent="0.2">
      <c r="A70" s="3" t="s">
        <v>443</v>
      </c>
      <c r="B70" s="4" t="s">
        <v>780</v>
      </c>
      <c r="C70" s="84">
        <v>173.02</v>
      </c>
    </row>
    <row r="71" spans="1:3" ht="13.5" customHeight="1" x14ac:dyDescent="0.2">
      <c r="A71" s="3" t="s">
        <v>444</v>
      </c>
      <c r="B71" s="4" t="s">
        <v>780</v>
      </c>
      <c r="C71" s="84">
        <v>335</v>
      </c>
    </row>
    <row r="72" spans="1:3" ht="13.5" customHeight="1" x14ac:dyDescent="0.2">
      <c r="A72" s="3" t="s">
        <v>445</v>
      </c>
      <c r="B72" s="4" t="s">
        <v>780</v>
      </c>
      <c r="C72" s="84">
        <v>200</v>
      </c>
    </row>
    <row r="73" spans="1:3" ht="13.5" customHeight="1" x14ac:dyDescent="0.2">
      <c r="A73" s="3" t="s">
        <v>446</v>
      </c>
      <c r="B73" s="4" t="s">
        <v>780</v>
      </c>
      <c r="C73" s="84">
        <v>200</v>
      </c>
    </row>
    <row r="74" spans="1:3" ht="13.5" customHeight="1" x14ac:dyDescent="0.2">
      <c r="A74" s="3" t="s">
        <v>447</v>
      </c>
      <c r="B74" s="4" t="s">
        <v>780</v>
      </c>
      <c r="C74" s="84">
        <v>200</v>
      </c>
    </row>
    <row r="75" spans="1:3" ht="13.5" customHeight="1" x14ac:dyDescent="0.2">
      <c r="A75" s="3" t="s">
        <v>448</v>
      </c>
      <c r="B75" s="4" t="s">
        <v>780</v>
      </c>
      <c r="C75" s="84">
        <v>535</v>
      </c>
    </row>
    <row r="76" spans="1:3" ht="13.5" customHeight="1" x14ac:dyDescent="0.2">
      <c r="A76" s="3" t="s">
        <v>449</v>
      </c>
      <c r="B76" s="4" t="s">
        <v>780</v>
      </c>
      <c r="C76" s="84">
        <v>605</v>
      </c>
    </row>
    <row r="77" spans="1:3" ht="13.5" customHeight="1" x14ac:dyDescent="0.2">
      <c r="A77" s="3" t="s">
        <v>450</v>
      </c>
      <c r="B77" s="4" t="s">
        <v>780</v>
      </c>
      <c r="C77" s="84">
        <v>750</v>
      </c>
    </row>
    <row r="78" spans="1:3" ht="13.5" customHeight="1" x14ac:dyDescent="0.2">
      <c r="A78" s="3" t="s">
        <v>451</v>
      </c>
      <c r="B78" s="4" t="s">
        <v>780</v>
      </c>
      <c r="C78" s="84">
        <v>180</v>
      </c>
    </row>
    <row r="79" spans="1:3" ht="13.5" customHeight="1" x14ac:dyDescent="0.2">
      <c r="A79" s="3" t="s">
        <v>452</v>
      </c>
      <c r="B79" s="4" t="s">
        <v>780</v>
      </c>
      <c r="C79" s="84">
        <v>180</v>
      </c>
    </row>
    <row r="80" spans="1:3" ht="13.5" customHeight="1" x14ac:dyDescent="0.2">
      <c r="A80" s="3" t="s">
        <v>453</v>
      </c>
      <c r="B80" s="4" t="s">
        <v>780</v>
      </c>
      <c r="C80" s="84">
        <v>180</v>
      </c>
    </row>
    <row r="81" spans="1:3" ht="13.5" customHeight="1" x14ac:dyDescent="0.2">
      <c r="A81" s="3" t="s">
        <v>454</v>
      </c>
      <c r="B81" s="4" t="s">
        <v>780</v>
      </c>
      <c r="C81" s="84">
        <v>514.6</v>
      </c>
    </row>
    <row r="82" spans="1:3" ht="13.5" customHeight="1" x14ac:dyDescent="0.2">
      <c r="A82" s="3" t="s">
        <v>455</v>
      </c>
      <c r="B82" s="4" t="s">
        <v>780</v>
      </c>
      <c r="C82" s="84">
        <v>232.56</v>
      </c>
    </row>
    <row r="83" spans="1:3" ht="13.5" customHeight="1" x14ac:dyDescent="0.2">
      <c r="A83" s="3" t="s">
        <v>456</v>
      </c>
      <c r="B83" s="4" t="s">
        <v>780</v>
      </c>
      <c r="C83" s="84">
        <v>244.19</v>
      </c>
    </row>
    <row r="84" spans="1:3" ht="13.5" customHeight="1" x14ac:dyDescent="0.2">
      <c r="A84" s="3" t="s">
        <v>457</v>
      </c>
      <c r="B84" s="4" t="s">
        <v>780</v>
      </c>
      <c r="C84" s="84">
        <v>420</v>
      </c>
    </row>
    <row r="85" spans="1:3" ht="13.5" customHeight="1" x14ac:dyDescent="0.2">
      <c r="A85" s="3" t="s">
        <v>458</v>
      </c>
      <c r="B85" s="4" t="s">
        <v>780</v>
      </c>
      <c r="C85" s="84">
        <v>220</v>
      </c>
    </row>
    <row r="86" spans="1:3" ht="13.5" customHeight="1" x14ac:dyDescent="0.2">
      <c r="A86" s="3" t="s">
        <v>459</v>
      </c>
      <c r="B86" s="4" t="s">
        <v>780</v>
      </c>
      <c r="C86" s="84">
        <v>220</v>
      </c>
    </row>
    <row r="87" spans="1:3" ht="13.5" customHeight="1" x14ac:dyDescent="0.2">
      <c r="A87" s="3" t="s">
        <v>460</v>
      </c>
      <c r="B87" s="4" t="s">
        <v>780</v>
      </c>
      <c r="C87" s="84">
        <v>220</v>
      </c>
    </row>
    <row r="88" spans="1:3" ht="13.5" customHeight="1" x14ac:dyDescent="0.2">
      <c r="A88" s="3" t="s">
        <v>461</v>
      </c>
      <c r="B88" s="4" t="s">
        <v>780</v>
      </c>
      <c r="C88" s="84">
        <v>200</v>
      </c>
    </row>
    <row r="89" spans="1:3" ht="13.5" customHeight="1" x14ac:dyDescent="0.2">
      <c r="A89" s="3" t="s">
        <v>462</v>
      </c>
      <c r="B89" s="4" t="s">
        <v>780</v>
      </c>
      <c r="C89" s="84">
        <v>200</v>
      </c>
    </row>
    <row r="90" spans="1:3" ht="13.5" customHeight="1" x14ac:dyDescent="0.2">
      <c r="A90" s="3" t="s">
        <v>463</v>
      </c>
      <c r="B90" s="4" t="s">
        <v>780</v>
      </c>
      <c r="C90" s="84">
        <v>200</v>
      </c>
    </row>
    <row r="91" spans="1:3" ht="13.5" customHeight="1" x14ac:dyDescent="0.2">
      <c r="A91" s="3" t="s">
        <v>464</v>
      </c>
      <c r="B91" s="4" t="s">
        <v>780</v>
      </c>
      <c r="C91" s="84">
        <v>572.02</v>
      </c>
    </row>
    <row r="92" spans="1:3" ht="13.5" customHeight="1" x14ac:dyDescent="0.2">
      <c r="A92" s="3" t="s">
        <v>3199</v>
      </c>
      <c r="B92" s="4" t="s">
        <v>780</v>
      </c>
      <c r="C92" s="84"/>
    </row>
    <row r="93" spans="1:3" ht="13.5" customHeight="1" x14ac:dyDescent="0.2">
      <c r="A93" s="3" t="s">
        <v>465</v>
      </c>
      <c r="B93" s="4" t="s">
        <v>780</v>
      </c>
      <c r="C93" s="84">
        <v>318.11</v>
      </c>
    </row>
    <row r="94" spans="1:3" ht="13.5" customHeight="1" x14ac:dyDescent="0.2">
      <c r="A94" s="3" t="s">
        <v>466</v>
      </c>
      <c r="B94" s="4" t="s">
        <v>780</v>
      </c>
      <c r="C94" s="84">
        <v>470</v>
      </c>
    </row>
    <row r="95" spans="1:3" ht="13.5" customHeight="1" x14ac:dyDescent="0.2">
      <c r="A95" s="3" t="s">
        <v>467</v>
      </c>
      <c r="B95" s="4" t="s">
        <v>780</v>
      </c>
      <c r="C95" s="84">
        <v>418.76</v>
      </c>
    </row>
    <row r="96" spans="1:3" ht="13.5" customHeight="1" x14ac:dyDescent="0.2">
      <c r="A96" s="3" t="s">
        <v>468</v>
      </c>
      <c r="B96" s="4" t="s">
        <v>780</v>
      </c>
      <c r="C96" s="84">
        <v>493.97</v>
      </c>
    </row>
    <row r="97" spans="1:3" ht="13.5" customHeight="1" x14ac:dyDescent="0.2">
      <c r="A97" s="242" t="s">
        <v>469</v>
      </c>
      <c r="B97" s="243"/>
      <c r="C97" s="244"/>
    </row>
    <row r="98" spans="1:3" ht="13.5" customHeight="1" x14ac:dyDescent="0.2">
      <c r="A98" s="3" t="s">
        <v>470</v>
      </c>
      <c r="B98" s="4" t="s">
        <v>780</v>
      </c>
      <c r="C98" s="84">
        <v>275.22000000000003</v>
      </c>
    </row>
    <row r="99" spans="1:3" ht="13.5" customHeight="1" x14ac:dyDescent="0.2">
      <c r="A99" s="3" t="s">
        <v>471</v>
      </c>
      <c r="B99" s="4" t="s">
        <v>780</v>
      </c>
      <c r="C99" s="84">
        <v>320.47000000000003</v>
      </c>
    </row>
    <row r="100" spans="1:3" ht="13.5" customHeight="1" x14ac:dyDescent="0.2">
      <c r="A100" s="3" t="s">
        <v>472</v>
      </c>
      <c r="B100" s="4" t="s">
        <v>780</v>
      </c>
      <c r="C100" s="84">
        <v>390.31</v>
      </c>
    </row>
    <row r="101" spans="1:3" ht="13.5" customHeight="1" x14ac:dyDescent="0.2">
      <c r="A101" s="3" t="s">
        <v>473</v>
      </c>
      <c r="B101" s="4" t="s">
        <v>780</v>
      </c>
      <c r="C101" s="84">
        <v>384.2</v>
      </c>
    </row>
    <row r="102" spans="1:3" ht="13.5" customHeight="1" x14ac:dyDescent="0.2">
      <c r="A102" s="3" t="s">
        <v>474</v>
      </c>
      <c r="B102" s="4" t="s">
        <v>780</v>
      </c>
      <c r="C102" s="84">
        <v>441.16</v>
      </c>
    </row>
    <row r="103" spans="1:3" ht="13.5" customHeight="1" x14ac:dyDescent="0.2">
      <c r="A103" s="3" t="s">
        <v>475</v>
      </c>
      <c r="B103" s="4" t="s">
        <v>780</v>
      </c>
      <c r="C103" s="84">
        <v>239.2</v>
      </c>
    </row>
    <row r="104" spans="1:3" ht="13.5" customHeight="1" x14ac:dyDescent="0.2">
      <c r="A104" s="3" t="s">
        <v>476</v>
      </c>
      <c r="B104" s="4" t="s">
        <v>780</v>
      </c>
      <c r="C104" s="84">
        <v>248.42</v>
      </c>
    </row>
    <row r="105" spans="1:3" ht="13.5" customHeight="1" x14ac:dyDescent="0.2">
      <c r="A105" s="3" t="s">
        <v>477</v>
      </c>
      <c r="B105" s="4" t="s">
        <v>780</v>
      </c>
      <c r="C105" s="84">
        <v>263.74</v>
      </c>
    </row>
    <row r="106" spans="1:3" ht="13.5" customHeight="1" x14ac:dyDescent="0.2">
      <c r="A106" s="3" t="s">
        <v>478</v>
      </c>
      <c r="B106" s="4" t="s">
        <v>780</v>
      </c>
      <c r="C106" s="84">
        <v>263.74</v>
      </c>
    </row>
    <row r="107" spans="1:3" ht="13.5" customHeight="1" x14ac:dyDescent="0.2">
      <c r="A107" s="3" t="s">
        <v>479</v>
      </c>
      <c r="B107" s="4" t="s">
        <v>780</v>
      </c>
      <c r="C107" s="84">
        <v>228.53</v>
      </c>
    </row>
    <row r="108" spans="1:3" ht="13.5" customHeight="1" x14ac:dyDescent="0.2">
      <c r="A108" s="3" t="s">
        <v>480</v>
      </c>
      <c r="B108" s="4" t="s">
        <v>780</v>
      </c>
      <c r="C108" s="84">
        <v>228.53</v>
      </c>
    </row>
    <row r="109" spans="1:3" ht="13.5" customHeight="1" x14ac:dyDescent="0.2">
      <c r="A109" s="3" t="s">
        <v>481</v>
      </c>
      <c r="B109" s="4" t="s">
        <v>780</v>
      </c>
      <c r="C109" s="84">
        <v>267.66000000000003</v>
      </c>
    </row>
    <row r="110" spans="1:3" ht="13.5" customHeight="1" x14ac:dyDescent="0.2">
      <c r="A110" s="3" t="s">
        <v>482</v>
      </c>
      <c r="B110" s="4" t="s">
        <v>780</v>
      </c>
      <c r="C110" s="84">
        <v>272.72000000000003</v>
      </c>
    </row>
    <row r="111" spans="1:3" ht="13.5" customHeight="1" x14ac:dyDescent="0.2">
      <c r="A111" s="3" t="s">
        <v>483</v>
      </c>
      <c r="B111" s="4" t="s">
        <v>780</v>
      </c>
      <c r="C111" s="84">
        <v>325.38</v>
      </c>
    </row>
    <row r="112" spans="1:3" ht="13.5" customHeight="1" x14ac:dyDescent="0.2">
      <c r="A112" s="3" t="s">
        <v>484</v>
      </c>
      <c r="B112" s="4" t="s">
        <v>780</v>
      </c>
      <c r="C112" s="84">
        <v>325.38</v>
      </c>
    </row>
    <row r="113" spans="1:3" ht="13.5" customHeight="1" x14ac:dyDescent="0.2">
      <c r="A113" s="3" t="s">
        <v>485</v>
      </c>
      <c r="B113" s="4" t="s">
        <v>780</v>
      </c>
      <c r="C113" s="84">
        <v>334.14</v>
      </c>
    </row>
    <row r="114" spans="1:3" ht="13.5" customHeight="1" x14ac:dyDescent="0.2">
      <c r="A114" s="3" t="s">
        <v>486</v>
      </c>
      <c r="B114" s="4" t="s">
        <v>780</v>
      </c>
      <c r="C114" s="84">
        <v>334.14</v>
      </c>
    </row>
    <row r="115" spans="1:3" ht="13.5" customHeight="1" x14ac:dyDescent="0.2">
      <c r="A115" s="3" t="s">
        <v>487</v>
      </c>
      <c r="B115" s="4" t="s">
        <v>780</v>
      </c>
      <c r="C115" s="84">
        <v>307.72000000000003</v>
      </c>
    </row>
    <row r="116" spans="1:3" ht="13.5" customHeight="1" x14ac:dyDescent="0.2">
      <c r="A116" s="3" t="s">
        <v>488</v>
      </c>
      <c r="B116" s="4" t="s">
        <v>780</v>
      </c>
      <c r="C116" s="84">
        <v>392.88</v>
      </c>
    </row>
    <row r="117" spans="1:3" ht="13.5" customHeight="1" x14ac:dyDescent="0.2">
      <c r="A117" s="3" t="s">
        <v>489</v>
      </c>
      <c r="B117" s="4" t="s">
        <v>780</v>
      </c>
      <c r="C117" s="84">
        <v>421.96</v>
      </c>
    </row>
    <row r="118" spans="1:3" ht="13.5" customHeight="1" x14ac:dyDescent="0.2">
      <c r="A118" s="3" t="s">
        <v>490</v>
      </c>
      <c r="B118" s="4" t="s">
        <v>780</v>
      </c>
      <c r="C118" s="84">
        <v>421.96</v>
      </c>
    </row>
    <row r="119" spans="1:3" ht="13.5" customHeight="1" x14ac:dyDescent="0.2">
      <c r="A119" s="3" t="s">
        <v>491</v>
      </c>
      <c r="B119" s="4" t="s">
        <v>780</v>
      </c>
      <c r="C119" s="84">
        <v>474.83</v>
      </c>
    </row>
    <row r="120" spans="1:3" ht="13.5" customHeight="1" x14ac:dyDescent="0.2">
      <c r="A120" s="3" t="s">
        <v>492</v>
      </c>
      <c r="B120" s="4" t="s">
        <v>780</v>
      </c>
      <c r="C120" s="84">
        <v>507.95</v>
      </c>
    </row>
    <row r="121" spans="1:3" ht="13.5" customHeight="1" x14ac:dyDescent="0.2">
      <c r="A121" s="3" t="s">
        <v>493</v>
      </c>
      <c r="B121" s="4" t="s">
        <v>780</v>
      </c>
      <c r="C121" s="84">
        <v>521.82000000000005</v>
      </c>
    </row>
    <row r="122" spans="1:3" ht="13.5" customHeight="1" x14ac:dyDescent="0.2">
      <c r="A122" s="3" t="s">
        <v>494</v>
      </c>
      <c r="B122" s="4" t="s">
        <v>780</v>
      </c>
      <c r="C122" s="84">
        <v>521.82000000000005</v>
      </c>
    </row>
    <row r="123" spans="1:3" ht="13.5" customHeight="1" x14ac:dyDescent="0.2">
      <c r="A123" s="3" t="s">
        <v>495</v>
      </c>
      <c r="B123" s="4" t="s">
        <v>780</v>
      </c>
      <c r="C123" s="84">
        <v>246.19</v>
      </c>
    </row>
    <row r="124" spans="1:3" ht="13.5" customHeight="1" x14ac:dyDescent="0.2">
      <c r="A124" s="3" t="s">
        <v>496</v>
      </c>
      <c r="B124" s="4" t="s">
        <v>780</v>
      </c>
      <c r="C124" s="84">
        <v>246.19</v>
      </c>
    </row>
    <row r="125" spans="1:3" ht="13.5" customHeight="1" x14ac:dyDescent="0.2">
      <c r="A125" s="3" t="s">
        <v>497</v>
      </c>
      <c r="B125" s="4" t="s">
        <v>780</v>
      </c>
      <c r="C125" s="84">
        <v>165</v>
      </c>
    </row>
    <row r="126" spans="1:3" ht="13.5" customHeight="1" x14ac:dyDescent="0.2">
      <c r="A126" s="3" t="s">
        <v>498</v>
      </c>
      <c r="B126" s="4" t="s">
        <v>780</v>
      </c>
      <c r="C126" s="84">
        <v>165</v>
      </c>
    </row>
    <row r="127" spans="1:3" ht="13.5" customHeight="1" x14ac:dyDescent="0.2">
      <c r="A127" s="3" t="s">
        <v>499</v>
      </c>
      <c r="B127" s="4" t="s">
        <v>780</v>
      </c>
      <c r="C127" s="84">
        <v>165</v>
      </c>
    </row>
    <row r="128" spans="1:3" ht="13.5" customHeight="1" x14ac:dyDescent="0.2">
      <c r="A128" s="3" t="s">
        <v>500</v>
      </c>
      <c r="B128" s="4" t="s">
        <v>780</v>
      </c>
      <c r="C128" s="84">
        <v>334.14</v>
      </c>
    </row>
    <row r="129" spans="1:3" ht="13.5" customHeight="1" x14ac:dyDescent="0.2">
      <c r="A129" s="3" t="s">
        <v>501</v>
      </c>
      <c r="B129" s="4" t="s">
        <v>780</v>
      </c>
      <c r="C129" s="84">
        <v>214.7</v>
      </c>
    </row>
    <row r="130" spans="1:3" ht="13.5" customHeight="1" x14ac:dyDescent="0.2">
      <c r="A130" s="3" t="s">
        <v>502</v>
      </c>
      <c r="B130" s="4" t="s">
        <v>780</v>
      </c>
      <c r="C130" s="84">
        <v>214.7</v>
      </c>
    </row>
    <row r="131" spans="1:3" ht="13.5" customHeight="1" x14ac:dyDescent="0.2">
      <c r="A131" s="3" t="s">
        <v>503</v>
      </c>
      <c r="B131" s="4" t="s">
        <v>780</v>
      </c>
      <c r="C131" s="84">
        <v>200</v>
      </c>
    </row>
    <row r="132" spans="1:3" ht="13.5" customHeight="1" x14ac:dyDescent="0.2">
      <c r="A132" s="3" t="s">
        <v>504</v>
      </c>
      <c r="B132" s="4" t="s">
        <v>780</v>
      </c>
      <c r="C132" s="84">
        <v>200</v>
      </c>
    </row>
    <row r="133" spans="1:3" ht="13.5" customHeight="1" x14ac:dyDescent="0.2">
      <c r="A133" s="3" t="s">
        <v>505</v>
      </c>
      <c r="B133" s="4" t="s">
        <v>780</v>
      </c>
      <c r="C133" s="84">
        <v>200</v>
      </c>
    </row>
    <row r="134" spans="1:3" ht="13.5" customHeight="1" x14ac:dyDescent="0.2">
      <c r="A134" s="3" t="s">
        <v>506</v>
      </c>
      <c r="B134" s="4" t="s">
        <v>780</v>
      </c>
      <c r="C134" s="84">
        <v>268.73</v>
      </c>
    </row>
    <row r="135" spans="1:3" ht="13.5" customHeight="1" x14ac:dyDescent="0.2">
      <c r="A135" s="3" t="s">
        <v>507</v>
      </c>
      <c r="B135" s="4" t="s">
        <v>780</v>
      </c>
      <c r="C135" s="84">
        <v>268.73</v>
      </c>
    </row>
    <row r="136" spans="1:3" ht="13.5" customHeight="1" x14ac:dyDescent="0.2">
      <c r="A136" s="3" t="s">
        <v>508</v>
      </c>
      <c r="B136" s="4" t="s">
        <v>780</v>
      </c>
      <c r="C136" s="84">
        <v>185</v>
      </c>
    </row>
    <row r="137" spans="1:3" ht="13.5" customHeight="1" x14ac:dyDescent="0.2">
      <c r="A137" s="3" t="s">
        <v>509</v>
      </c>
      <c r="B137" s="4" t="s">
        <v>780</v>
      </c>
      <c r="C137" s="84">
        <v>185</v>
      </c>
    </row>
    <row r="138" spans="1:3" ht="13.5" customHeight="1" x14ac:dyDescent="0.2">
      <c r="A138" s="3" t="s">
        <v>510</v>
      </c>
      <c r="B138" s="4" t="s">
        <v>780</v>
      </c>
      <c r="C138" s="84">
        <v>185</v>
      </c>
    </row>
    <row r="139" spans="1:3" ht="13.5" customHeight="1" x14ac:dyDescent="0.2">
      <c r="A139" s="3" t="s">
        <v>511</v>
      </c>
      <c r="B139" s="4" t="s">
        <v>780</v>
      </c>
      <c r="C139" s="84">
        <v>220</v>
      </c>
    </row>
    <row r="140" spans="1:3" ht="13.5" customHeight="1" x14ac:dyDescent="0.2">
      <c r="A140" s="3" t="s">
        <v>512</v>
      </c>
      <c r="B140" s="4" t="s">
        <v>780</v>
      </c>
      <c r="C140" s="84">
        <v>220</v>
      </c>
    </row>
    <row r="141" spans="1:3" ht="13.5" customHeight="1" x14ac:dyDescent="0.2">
      <c r="A141" s="3" t="s">
        <v>513</v>
      </c>
      <c r="B141" s="4" t="s">
        <v>780</v>
      </c>
      <c r="C141" s="84">
        <v>220</v>
      </c>
    </row>
    <row r="142" spans="1:3" ht="13.5" customHeight="1" x14ac:dyDescent="0.2">
      <c r="A142" s="3" t="s">
        <v>514</v>
      </c>
      <c r="B142" s="4" t="s">
        <v>780</v>
      </c>
      <c r="C142" s="84">
        <v>200</v>
      </c>
    </row>
    <row r="143" spans="1:3" ht="13.5" customHeight="1" x14ac:dyDescent="0.2">
      <c r="A143" s="3" t="s">
        <v>515</v>
      </c>
      <c r="B143" s="4" t="s">
        <v>780</v>
      </c>
      <c r="C143" s="84">
        <v>200</v>
      </c>
    </row>
    <row r="144" spans="1:3" ht="13.5" customHeight="1" x14ac:dyDescent="0.2">
      <c r="A144" s="3" t="s">
        <v>516</v>
      </c>
      <c r="B144" s="4" t="s">
        <v>780</v>
      </c>
      <c r="C144" s="84">
        <v>200</v>
      </c>
    </row>
    <row r="145" spans="1:3" ht="13.5" customHeight="1" x14ac:dyDescent="0.2">
      <c r="A145" s="3" t="s">
        <v>517</v>
      </c>
      <c r="B145" s="4" t="s">
        <v>780</v>
      </c>
      <c r="C145" s="84">
        <v>196.96</v>
      </c>
    </row>
    <row r="146" spans="1:3" ht="13.5" customHeight="1" x14ac:dyDescent="0.2">
      <c r="A146" s="3" t="s">
        <v>518</v>
      </c>
      <c r="B146" s="4" t="s">
        <v>780</v>
      </c>
      <c r="C146" s="84">
        <v>196.96</v>
      </c>
    </row>
    <row r="147" spans="1:3" ht="13.5" customHeight="1" x14ac:dyDescent="0.2">
      <c r="A147" s="3" t="s">
        <v>519</v>
      </c>
      <c r="B147" s="4" t="s">
        <v>780</v>
      </c>
      <c r="C147" s="84">
        <v>404.44</v>
      </c>
    </row>
    <row r="148" spans="1:3" ht="13.5" customHeight="1" x14ac:dyDescent="0.2">
      <c r="A148" s="3" t="s">
        <v>520</v>
      </c>
      <c r="B148" s="4" t="s">
        <v>780</v>
      </c>
      <c r="C148" s="84">
        <v>259.13</v>
      </c>
    </row>
    <row r="149" spans="1:3" ht="13.5" customHeight="1" x14ac:dyDescent="0.2">
      <c r="A149" s="3" t="s">
        <v>521</v>
      </c>
      <c r="B149" s="4" t="s">
        <v>780</v>
      </c>
      <c r="C149" s="84">
        <v>259.13</v>
      </c>
    </row>
    <row r="150" spans="1:3" ht="13.5" customHeight="1" x14ac:dyDescent="0.2">
      <c r="A150" s="3" t="s">
        <v>522</v>
      </c>
      <c r="B150" s="4" t="s">
        <v>780</v>
      </c>
      <c r="C150" s="84">
        <v>298.92</v>
      </c>
    </row>
    <row r="151" spans="1:3" ht="13.5" customHeight="1" x14ac:dyDescent="0.2">
      <c r="A151" s="3" t="s">
        <v>523</v>
      </c>
      <c r="B151" s="4" t="s">
        <v>780</v>
      </c>
      <c r="C151" s="84">
        <v>298.92</v>
      </c>
    </row>
    <row r="152" spans="1:3" ht="13.5" customHeight="1" x14ac:dyDescent="0.2">
      <c r="A152" s="3" t="s">
        <v>524</v>
      </c>
      <c r="B152" s="4" t="s">
        <v>780</v>
      </c>
      <c r="C152" s="84">
        <v>332.27</v>
      </c>
    </row>
    <row r="153" spans="1:3" ht="13.5" customHeight="1" x14ac:dyDescent="0.2">
      <c r="A153" s="3" t="s">
        <v>525</v>
      </c>
      <c r="B153" s="4" t="s">
        <v>780</v>
      </c>
      <c r="C153" s="84">
        <v>316.45</v>
      </c>
    </row>
    <row r="154" spans="1:3" ht="13.5" customHeight="1" x14ac:dyDescent="0.2">
      <c r="A154" s="3" t="s">
        <v>526</v>
      </c>
      <c r="B154" s="4" t="s">
        <v>780</v>
      </c>
      <c r="C154" s="84">
        <v>388.09</v>
      </c>
    </row>
    <row r="155" spans="1:3" ht="13.5" customHeight="1" x14ac:dyDescent="0.2">
      <c r="A155" s="3" t="s">
        <v>527</v>
      </c>
      <c r="B155" s="4" t="s">
        <v>780</v>
      </c>
      <c r="C155" s="84">
        <v>407.5</v>
      </c>
    </row>
    <row r="156" spans="1:3" ht="13.5" customHeight="1" x14ac:dyDescent="0.2">
      <c r="A156" s="3" t="s">
        <v>528</v>
      </c>
      <c r="B156" s="4" t="s">
        <v>780</v>
      </c>
      <c r="C156" s="84">
        <v>325.12</v>
      </c>
    </row>
    <row r="157" spans="1:3" ht="13.5" customHeight="1" x14ac:dyDescent="0.2">
      <c r="A157" s="3" t="s">
        <v>529</v>
      </c>
      <c r="B157" s="4" t="s">
        <v>780</v>
      </c>
      <c r="C157" s="84">
        <v>421.96</v>
      </c>
    </row>
    <row r="158" spans="1:3" ht="13.5" customHeight="1" x14ac:dyDescent="0.2">
      <c r="A158" s="3" t="s">
        <v>530</v>
      </c>
      <c r="B158" s="4" t="s">
        <v>780</v>
      </c>
      <c r="C158" s="84">
        <v>421.96</v>
      </c>
    </row>
    <row r="159" spans="1:3" ht="13.5" customHeight="1" x14ac:dyDescent="0.2">
      <c r="A159" s="3" t="s">
        <v>531</v>
      </c>
      <c r="B159" s="4" t="s">
        <v>780</v>
      </c>
      <c r="C159" s="84">
        <v>492.4</v>
      </c>
    </row>
    <row r="160" spans="1:3" ht="13.5" customHeight="1" x14ac:dyDescent="0.2">
      <c r="A160" s="3" t="s">
        <v>532</v>
      </c>
      <c r="B160" s="4" t="s">
        <v>780</v>
      </c>
      <c r="C160" s="84">
        <v>492.4</v>
      </c>
    </row>
    <row r="161" spans="1:3" ht="13.5" customHeight="1" x14ac:dyDescent="0.2">
      <c r="A161" s="3" t="s">
        <v>533</v>
      </c>
      <c r="B161" s="4" t="s">
        <v>780</v>
      </c>
      <c r="C161" s="84">
        <v>586.05999999999995</v>
      </c>
    </row>
    <row r="162" spans="1:3" ht="13.5" customHeight="1" x14ac:dyDescent="0.2">
      <c r="A162" s="3" t="s">
        <v>534</v>
      </c>
      <c r="B162" s="4" t="s">
        <v>780</v>
      </c>
      <c r="C162" s="84">
        <v>558.26</v>
      </c>
    </row>
    <row r="163" spans="1:3" ht="13.5" customHeight="1" x14ac:dyDescent="0.2">
      <c r="A163" s="3" t="s">
        <v>535</v>
      </c>
      <c r="B163" s="4" t="s">
        <v>780</v>
      </c>
      <c r="C163" s="84">
        <v>246.19</v>
      </c>
    </row>
    <row r="164" spans="1:3" ht="13.5" customHeight="1" x14ac:dyDescent="0.2">
      <c r="A164" s="242" t="s">
        <v>536</v>
      </c>
      <c r="B164" s="243"/>
      <c r="C164" s="244"/>
    </row>
    <row r="165" spans="1:3" ht="13.5" customHeight="1" x14ac:dyDescent="0.2">
      <c r="A165" s="3" t="s">
        <v>537</v>
      </c>
      <c r="B165" s="4" t="s">
        <v>780</v>
      </c>
      <c r="C165" s="84">
        <v>357.46</v>
      </c>
    </row>
    <row r="166" spans="1:3" ht="13.5" customHeight="1" x14ac:dyDescent="0.2">
      <c r="A166" s="3" t="s">
        <v>538</v>
      </c>
      <c r="B166" s="4" t="s">
        <v>780</v>
      </c>
      <c r="C166" s="84">
        <v>1003.66</v>
      </c>
    </row>
    <row r="167" spans="1:3" ht="13.5" customHeight="1" x14ac:dyDescent="0.2">
      <c r="A167" s="3" t="s">
        <v>539</v>
      </c>
      <c r="B167" s="4" t="s">
        <v>780</v>
      </c>
      <c r="C167" s="84">
        <v>1003.66</v>
      </c>
    </row>
    <row r="168" spans="1:3" ht="13.5" customHeight="1" x14ac:dyDescent="0.2">
      <c r="A168" s="3" t="s">
        <v>540</v>
      </c>
      <c r="B168" s="4" t="s">
        <v>780</v>
      </c>
      <c r="C168" s="84">
        <v>1003.66</v>
      </c>
    </row>
    <row r="169" spans="1:3" ht="13.5" customHeight="1" x14ac:dyDescent="0.2"/>
    <row r="170" spans="1:3" ht="13.5" customHeight="1" x14ac:dyDescent="0.2"/>
    <row r="171" spans="1:3" ht="13.5" customHeight="1" x14ac:dyDescent="0.2"/>
    <row r="172" spans="1:3" ht="13.5" customHeight="1" x14ac:dyDescent="0.2"/>
    <row r="173" spans="1:3" ht="13.5" customHeight="1" x14ac:dyDescent="0.2"/>
  </sheetData>
  <mergeCells count="6">
    <mergeCell ref="A164:C164"/>
    <mergeCell ref="A2:A3"/>
    <mergeCell ref="B2:C2"/>
    <mergeCell ref="A4:C4"/>
    <mergeCell ref="A5:C5"/>
    <mergeCell ref="A97:C97"/>
  </mergeCells>
  <hyperlinks>
    <hyperlink ref="F3" location="Содержание!A1" display="Вернуться с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3"/>
  <sheetViews>
    <sheetView workbookViewId="0"/>
  </sheetViews>
  <sheetFormatPr defaultRowHeight="19.5" customHeight="1" x14ac:dyDescent="0.2"/>
  <cols>
    <col min="1" max="1" width="73.5" customWidth="1"/>
    <col min="2" max="2" width="8.33203125" customWidth="1"/>
    <col min="6" max="6" width="44.1640625" customWidth="1"/>
  </cols>
  <sheetData>
    <row r="1" spans="1:10" ht="69.75" customHeight="1" x14ac:dyDescent="0.2"/>
    <row r="2" spans="1:10" ht="18" customHeight="1" x14ac:dyDescent="0.2">
      <c r="A2" s="251" t="s">
        <v>3552</v>
      </c>
      <c r="B2" s="253" t="s">
        <v>3553</v>
      </c>
      <c r="C2" s="254"/>
      <c r="D2" s="117"/>
      <c r="E2" s="117"/>
      <c r="F2" s="148" t="s">
        <v>3574</v>
      </c>
      <c r="G2" s="117"/>
      <c r="H2" s="117"/>
      <c r="I2" s="117"/>
      <c r="J2" s="117"/>
    </row>
    <row r="3" spans="1:10" s="119" customFormat="1" ht="16.5" customHeight="1" x14ac:dyDescent="0.2">
      <c r="A3" s="255"/>
      <c r="B3" s="87" t="s">
        <v>3555</v>
      </c>
      <c r="C3" s="87" t="s">
        <v>3554</v>
      </c>
      <c r="D3" s="118"/>
      <c r="E3" s="118"/>
      <c r="F3" s="118"/>
      <c r="G3" s="118"/>
      <c r="H3" s="118"/>
      <c r="I3" s="118"/>
      <c r="J3" s="118"/>
    </row>
    <row r="4" spans="1:10" ht="15" customHeight="1" x14ac:dyDescent="0.2">
      <c r="A4" s="245" t="s">
        <v>541</v>
      </c>
      <c r="B4" s="246"/>
      <c r="C4" s="247"/>
    </row>
    <row r="5" spans="1:10" ht="13.5" customHeight="1" x14ac:dyDescent="0.2">
      <c r="A5" s="242" t="s">
        <v>542</v>
      </c>
      <c r="B5" s="243"/>
      <c r="C5" s="244"/>
    </row>
    <row r="6" spans="1:10" ht="15.75" customHeight="1" x14ac:dyDescent="0.2">
      <c r="A6" s="3" t="s">
        <v>543</v>
      </c>
      <c r="B6" s="4" t="s">
        <v>780</v>
      </c>
      <c r="C6" s="84">
        <v>312.27999999999997</v>
      </c>
    </row>
    <row r="7" spans="1:10" ht="14.25" customHeight="1" x14ac:dyDescent="0.2">
      <c r="A7" s="3" t="s">
        <v>544</v>
      </c>
      <c r="B7" s="4" t="s">
        <v>780</v>
      </c>
      <c r="C7" s="84">
        <v>312.27999999999997</v>
      </c>
    </row>
    <row r="8" spans="1:10" ht="14.25" customHeight="1" x14ac:dyDescent="0.2">
      <c r="A8" s="3" t="s">
        <v>545</v>
      </c>
      <c r="B8" s="4" t="s">
        <v>780</v>
      </c>
      <c r="C8" s="84">
        <v>312.27999999999997</v>
      </c>
    </row>
    <row r="9" spans="1:10" ht="14.25" customHeight="1" x14ac:dyDescent="0.2">
      <c r="A9" s="3" t="s">
        <v>546</v>
      </c>
      <c r="B9" s="4" t="s">
        <v>780</v>
      </c>
      <c r="C9" s="84">
        <v>312.27999999999997</v>
      </c>
    </row>
    <row r="10" spans="1:10" ht="14.25" customHeight="1" x14ac:dyDescent="0.2">
      <c r="A10" s="3" t="s">
        <v>547</v>
      </c>
      <c r="B10" s="4" t="s">
        <v>780</v>
      </c>
      <c r="C10" s="84">
        <v>312.27999999999997</v>
      </c>
    </row>
    <row r="11" spans="1:10" ht="14.25" customHeight="1" x14ac:dyDescent="0.2">
      <c r="A11" s="3" t="s">
        <v>548</v>
      </c>
      <c r="B11" s="4" t="s">
        <v>780</v>
      </c>
      <c r="C11" s="84">
        <v>312.27999999999997</v>
      </c>
    </row>
    <row r="12" spans="1:10" ht="14.25" customHeight="1" x14ac:dyDescent="0.2">
      <c r="A12" s="3" t="s">
        <v>549</v>
      </c>
      <c r="B12" s="4" t="s">
        <v>780</v>
      </c>
      <c r="C12" s="84">
        <v>312.27999999999997</v>
      </c>
    </row>
    <row r="13" spans="1:10" ht="14.25" customHeight="1" x14ac:dyDescent="0.2">
      <c r="A13" s="3" t="s">
        <v>550</v>
      </c>
      <c r="B13" s="4" t="s">
        <v>780</v>
      </c>
      <c r="C13" s="84">
        <v>312.27999999999997</v>
      </c>
    </row>
    <row r="14" spans="1:10" ht="14.25" customHeight="1" x14ac:dyDescent="0.2">
      <c r="A14" s="3" t="s">
        <v>551</v>
      </c>
      <c r="B14" s="4" t="s">
        <v>780</v>
      </c>
      <c r="C14" s="84">
        <v>343.12</v>
      </c>
    </row>
    <row r="15" spans="1:10" ht="14.25" customHeight="1" x14ac:dyDescent="0.2">
      <c r="A15" s="3" t="s">
        <v>552</v>
      </c>
      <c r="B15" s="4" t="s">
        <v>780</v>
      </c>
      <c r="C15" s="84">
        <v>343.12</v>
      </c>
    </row>
    <row r="16" spans="1:10" ht="14.25" customHeight="1" x14ac:dyDescent="0.2">
      <c r="A16" s="3" t="s">
        <v>553</v>
      </c>
      <c r="B16" s="4" t="s">
        <v>780</v>
      </c>
      <c r="C16" s="84">
        <v>343.12</v>
      </c>
    </row>
    <row r="17" spans="1:3" ht="14.25" customHeight="1" x14ac:dyDescent="0.2">
      <c r="A17" s="3" t="s">
        <v>554</v>
      </c>
      <c r="B17" s="4" t="s">
        <v>780</v>
      </c>
      <c r="C17" s="84">
        <v>333.13</v>
      </c>
    </row>
    <row r="18" spans="1:3" ht="14.25" customHeight="1" x14ac:dyDescent="0.2"/>
    <row r="19" spans="1:3" ht="14.25" customHeight="1" x14ac:dyDescent="0.2"/>
    <row r="20" spans="1:3" ht="14.25" customHeight="1" x14ac:dyDescent="0.2"/>
    <row r="21" spans="1:3" ht="14.25" customHeight="1" x14ac:dyDescent="0.2"/>
    <row r="22" spans="1:3" ht="14.25" customHeight="1" x14ac:dyDescent="0.2"/>
    <row r="23" spans="1:3" ht="14.25" customHeight="1" x14ac:dyDescent="0.2"/>
  </sheetData>
  <mergeCells count="4">
    <mergeCell ref="A2:A3"/>
    <mergeCell ref="B2:C2"/>
    <mergeCell ref="A4:C4"/>
    <mergeCell ref="A5:C5"/>
  </mergeCells>
  <hyperlinks>
    <hyperlink ref="F2" location="Содержание!A1" display="Вернуться с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</vt:i4>
      </vt:variant>
    </vt:vector>
  </HeadingPairs>
  <TitlesOfParts>
    <vt:vector size="32" baseType="lpstr">
      <vt:lpstr>Содержание</vt:lpstr>
      <vt:lpstr>Модульные автоматы ИЭК</vt:lpstr>
      <vt:lpstr>УЗО. Дифавтоматы ИЭК</vt:lpstr>
      <vt:lpstr>выключатели нагрузки ИЭК</vt:lpstr>
      <vt:lpstr>Ораничители имп.напряжений ИЭК</vt:lpstr>
      <vt:lpstr>Доп.устройства ИЭК</vt:lpstr>
      <vt:lpstr>Щиты пластиковые ИЭК</vt:lpstr>
      <vt:lpstr>Щиты металлические ИЭК</vt:lpstr>
      <vt:lpstr>ЯТП ИЭК</vt:lpstr>
      <vt:lpstr>Коммутационное оборудование ИЭК</vt:lpstr>
      <vt:lpstr>Силовые автоматы ВА88. ВА07 ИЭК</vt:lpstr>
      <vt:lpstr>Предохранители ИЭК</vt:lpstr>
      <vt:lpstr>Стабилизаторы ИЭК</vt:lpstr>
      <vt:lpstr>Шкафы и аксессуары ИЭК</vt:lpstr>
      <vt:lpstr>Кабель-канал пластиковый ИЭК</vt:lpstr>
      <vt:lpstr>Трубы пластиковые ИЭК</vt:lpstr>
      <vt:lpstr>Устройства подачи команд ИЭК</vt:lpstr>
      <vt:lpstr>освещение ИЭК</vt:lpstr>
      <vt:lpstr>инструмент ИЭК</vt:lpstr>
      <vt:lpstr>монтаж проводки ИЭК</vt:lpstr>
      <vt:lpstr>силовые разъемы ИЭК</vt:lpstr>
      <vt:lpstr>коробки ИЭК</vt:lpstr>
      <vt:lpstr>АСИП ИЭК</vt:lpstr>
      <vt:lpstr>Лоток</vt:lpstr>
      <vt:lpstr>металлорукав СКАТ</vt:lpstr>
      <vt:lpstr>EATON</vt:lpstr>
      <vt:lpstr>Копос</vt:lpstr>
      <vt:lpstr>Лоток сетчатый ИЭК</vt:lpstr>
      <vt:lpstr>Муфты концевые</vt:lpstr>
      <vt:lpstr>Муфты соединительные</vt:lpstr>
      <vt:lpstr>Лоток!Заголовки_для_печати</vt:lpstr>
      <vt:lpstr>Лоток!Область_печати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DNA7 X86</cp:lastModifiedBy>
  <cp:revision>1</cp:revision>
  <cp:lastPrinted>2013-04-02T06:44:47Z</cp:lastPrinted>
  <dcterms:created xsi:type="dcterms:W3CDTF">2013-01-22T09:38:46Z</dcterms:created>
  <dcterms:modified xsi:type="dcterms:W3CDTF">2013-09-21T09:23:01Z</dcterms:modified>
</cp:coreProperties>
</file>